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melih.durukan\Documents\mdurukan\07.MRC Turkey\03.Projects\01.EMRA Tariff Project\10.Task 1.2&amp;2 Local Works\13.Task 2.2 ED Matrix\"/>
    </mc:Choice>
  </mc:AlternateContent>
  <xr:revisionPtr revIDLastSave="0" documentId="13_ncr:1_{B8EB7DAF-62B5-4999-8FE5-D62A983CF721}" xr6:coauthVersionLast="45" xr6:coauthVersionMax="45" xr10:uidLastSave="{00000000-0000-0000-0000-000000000000}"/>
  <bookViews>
    <workbookView xWindow="-108" yWindow="-108" windowWidth="23256" windowHeight="12720" activeTab="1" xr2:uid="{DBF9EF9F-D93F-4788-8D9C-498FAEBCF8F1}"/>
  </bookViews>
  <sheets>
    <sheet name="Data Matrix - Tariff Related" sheetId="1" r:id="rId1"/>
    <sheet name="Data Matrix - Other" sheetId="2" r:id="rId2"/>
  </sheets>
  <definedNames>
    <definedName name="_Hlk32398202" localSheetId="1">'Data Matrix - Other'!#REF!</definedName>
    <definedName name="_Hlk32398202" localSheetId="0">'Data Matrix - Tariff Related'!$N$829</definedName>
    <definedName name="_Ref31102497" localSheetId="1">'Data Matrix - Other'!#REF!</definedName>
    <definedName name="_Ref31102497" localSheetId="0">'Data Matrix - Tariff Related'!$N$828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<sst xmlns="http://schemas.openxmlformats.org/spreadsheetml/2006/main" count="6654" uniqueCount="1445">
  <si>
    <t>Data</t>
  </si>
  <si>
    <t>Current Situation</t>
  </si>
  <si>
    <t>Recommendation</t>
  </si>
  <si>
    <t>Frequency</t>
  </si>
  <si>
    <t>Source</t>
  </si>
  <si>
    <t>QA&amp;QC</t>
  </si>
  <si>
    <t>Content</t>
  </si>
  <si>
    <t>Subject</t>
  </si>
  <si>
    <t>Revenue Requirement</t>
  </si>
  <si>
    <t>Regulatory Account Plans</t>
  </si>
  <si>
    <t>-</t>
  </si>
  <si>
    <t>DSO</t>
  </si>
  <si>
    <t>Annex</t>
  </si>
  <si>
    <t>For end of the year:
Kesinleşmiş Kurumlar Vergisi Beyannamesi</t>
  </si>
  <si>
    <t>Explanation</t>
  </si>
  <si>
    <t>IT/OT Hardware and Software</t>
  </si>
  <si>
    <t>Vehicle</t>
  </si>
  <si>
    <t>Buildings</t>
  </si>
  <si>
    <t>Business Plans</t>
  </si>
  <si>
    <t>OPEX and CAPEX Justification Reports</t>
  </si>
  <si>
    <t>For Implementation Period</t>
  </si>
  <si>
    <t>Assessment by experts</t>
  </si>
  <si>
    <t>Topic</t>
  </si>
  <si>
    <t>Cost Accounting</t>
  </si>
  <si>
    <t>Seperation of the activities</t>
  </si>
  <si>
    <t>Network operations (O&amp;M)</t>
  </si>
  <si>
    <t>General (Street) Lighting operations (O&amp;M)</t>
  </si>
  <si>
    <t>Meter operations (meter reading, connect/disconnect, meter replacement)</t>
  </si>
  <si>
    <t>New connection</t>
  </si>
  <si>
    <t>Non-technical loss operations</t>
  </si>
  <si>
    <t>IT Expenditures</t>
  </si>
  <si>
    <t>Call-center costs</t>
  </si>
  <si>
    <t>Security costs</t>
  </si>
  <si>
    <t>Resolution - First Level</t>
  </si>
  <si>
    <t>Resolution - Second Level</t>
  </si>
  <si>
    <t>A Well-Defined Business Plan</t>
  </si>
  <si>
    <t>According to the definiton of well-defined</t>
  </si>
  <si>
    <t>New and modified</t>
  </si>
  <si>
    <t>Comparison with previous years
Upper and Lower Limit
Numerical Entry</t>
  </si>
  <si>
    <t>Comparison with previous years &amp; Regulatory Account Plan
Upper and Lower Limit
Numerical Entry</t>
  </si>
  <si>
    <t>Connection Fees</t>
  </si>
  <si>
    <t>New Standard Connection Investments</t>
  </si>
  <si>
    <t>New Non-Standard Connection Investments</t>
  </si>
  <si>
    <t>₺</t>
  </si>
  <si>
    <t>Annaully</t>
  </si>
  <si>
    <t>Connection asset costs (which will be equal for all DSOs based on EMRA unit prices),</t>
  </si>
  <si>
    <t>LV/MV</t>
  </si>
  <si>
    <t>Annually</t>
  </si>
  <si>
    <t>Comparison with previous years realizations and submitted plans in the previous year
Upper and Lower Limit
Numerical Entry</t>
  </si>
  <si>
    <t>Modification</t>
  </si>
  <si>
    <r>
      <t xml:space="preserve">Status
</t>
    </r>
    <r>
      <rPr>
        <sz val="12"/>
        <color theme="4" tint="-0.499984740745262"/>
        <rFont val="Calibri"/>
        <family val="2"/>
        <scheme val="minor"/>
      </rPr>
      <t>(Already Collected/New/Modification)</t>
    </r>
  </si>
  <si>
    <t>Network Assets Replacement Cost</t>
  </si>
  <si>
    <t>Network Assets Replacement Cost related to OPEX</t>
  </si>
  <si>
    <t>Each DSO should prepare their own connection fee methodology and submit to EMRA for approval</t>
  </si>
  <si>
    <t>Replacement done outside the scope of CAPEX</t>
  </si>
  <si>
    <t>Transformers</t>
  </si>
  <si>
    <t>Poles</t>
  </si>
  <si>
    <t>Marshalling Kiosk</t>
  </si>
  <si>
    <t xml:space="preserve">Conductors </t>
  </si>
  <si>
    <t>Secondary Systems in transformer buildings</t>
  </si>
  <si>
    <t>Compensation Units</t>
  </si>
  <si>
    <t>Building-type/Pole-top</t>
  </si>
  <si>
    <t>Employee Cost
Vehicle Cost
Fuel Cost
Material Cost</t>
  </si>
  <si>
    <t>LV/MV
Overhead Lines/Underground Cable</t>
  </si>
  <si>
    <t>Resolution - Third Level</t>
  </si>
  <si>
    <t>Network reinforcement costs (specific to new connection application category, separate for each DSO and connection)</t>
  </si>
  <si>
    <t>OPEX costs related to new connection application (which may be similar for all DSOs)</t>
  </si>
  <si>
    <t>Accepting applications
Document control
Site visits for energy permission
Reviewing projects
Distribution connection agreement works
Final acceptance</t>
  </si>
  <si>
    <t>25-40-50-63-80-100-125-160-200-250-315-400-500-630-800-1000-1250-1600-Other</t>
  </si>
  <si>
    <t>Wooden, Concrete, Steel, Fixtures and Lamps, Other</t>
  </si>
  <si>
    <t>Overhead/Underground</t>
  </si>
  <si>
    <t>477 MCM-266.8 MCM-3/0 AWG-1/0 AWG-SWALLOW-Aluminum-Copper-Underground cable (OG x50)-Underground cable (MVx70)-Underground cable (MVx95)-Underground cable (MVx120)-Underground cable (MVx150)-Underground cable (MVx185)-Underground cable (MVx240)-Underground cable (LVx50)-Underground cable (LVx70)-Underground cable (LVx95)-Underground cable (LVx120)-Underground cable (LVx150)-Underground cable (LVx185)-Underground cable (LV x240)</t>
  </si>
  <si>
    <t>Cannot be be bigger than Annex-6
Upper and Lower Limit
Numaric Value</t>
  </si>
  <si>
    <t>New</t>
  </si>
  <si>
    <t>Refurbishment Cost Estimation</t>
  </si>
  <si>
    <t>Refurbishment Cost Estimation Methodology</t>
  </si>
  <si>
    <t>Conditional Assessment</t>
  </si>
  <si>
    <t>LV Overhead Conductor,</t>
  </si>
  <si>
    <t>MV Overhead Conductor,</t>
  </si>
  <si>
    <t>LV Wooden Poles,</t>
  </si>
  <si>
    <t>LV Concrete Poles,</t>
  </si>
  <si>
    <t>LV Iron Poles,</t>
  </si>
  <si>
    <t>LV Steel Poles,</t>
  </si>
  <si>
    <t>LV Galvanize Poles,</t>
  </si>
  <si>
    <t>MV Wooden Poles,</t>
  </si>
  <si>
    <t>MV Concrete Poles,</t>
  </si>
  <si>
    <t>MV Iron Poles,</t>
  </si>
  <si>
    <t>MV Steel Poles,</t>
  </si>
  <si>
    <t>MV Galvanize Poles,</t>
  </si>
  <si>
    <t>Lighting Poles,</t>
  </si>
  <si>
    <t>Armatures,</t>
  </si>
  <si>
    <t>LV Marshalling Kiosk,</t>
  </si>
  <si>
    <t>MV Cable,</t>
  </si>
  <si>
    <t>LV Cable,</t>
  </si>
  <si>
    <t>Transformer (Pole-type),</t>
  </si>
  <si>
    <t>Transformer (Building type, dry),</t>
  </si>
  <si>
    <t>Transformer (Building type, oil),</t>
  </si>
  <si>
    <t>Power Transformer,</t>
  </si>
  <si>
    <t>LV Box (outdoor),</t>
  </si>
  <si>
    <t>LV Box (indoor),</t>
  </si>
  <si>
    <t>Modular Cells,</t>
  </si>
  <si>
    <t>Open Switchgear Cells,</t>
  </si>
  <si>
    <t>Secondary Systems (Battery/inverter group, relay, etc.),</t>
  </si>
  <si>
    <t>Transformer Buildings (for structural repair),</t>
  </si>
  <si>
    <t>Distribution Centers (for structural repair),</t>
  </si>
  <si>
    <t>LV Groundings (Pole),</t>
  </si>
  <si>
    <t>MV Groundings (Pole, Building),</t>
  </si>
  <si>
    <t>Compensation Units,</t>
  </si>
  <si>
    <t>Criticality Group 1-5
Health Index Group 1-5</t>
  </si>
  <si>
    <t>Total number of assets provided here should be equal to the total number of assets provided by DSO in other tables.
Can be compared with the age distribution of assets.
Upper and Lower Limit.
Numarical Values.</t>
  </si>
  <si>
    <t>Performance Indicators</t>
  </si>
  <si>
    <t>Supply Continuity</t>
  </si>
  <si>
    <t>Level</t>
  </si>
  <si>
    <t>Location</t>
  </si>
  <si>
    <t>Province</t>
  </si>
  <si>
    <t>District</t>
  </si>
  <si>
    <t>Network Asset</t>
  </si>
  <si>
    <t>Outage Reason Explanation</t>
  </si>
  <si>
    <t>Classification of outage</t>
  </si>
  <si>
    <t>By Source</t>
  </si>
  <si>
    <t>By Time</t>
  </si>
  <si>
    <t>By Reason</t>
  </si>
  <si>
    <t>By Notification</t>
  </si>
  <si>
    <t>Date and time of the start of the outage</t>
  </si>
  <si>
    <t>Date and time of the end of the outage</t>
  </si>
  <si>
    <t>Outage duration</t>
  </si>
  <si>
    <t>Number of subscribers Affected</t>
  </si>
  <si>
    <t>In Zoning Area</t>
  </si>
  <si>
    <t>MV</t>
  </si>
  <si>
    <t>LV</t>
  </si>
  <si>
    <t>Out of Zoning Area</t>
  </si>
  <si>
    <t>Total Time of Impact</t>
  </si>
  <si>
    <t>Monthly</t>
  </si>
  <si>
    <t>Supply Continuity System Installation</t>
  </si>
  <si>
    <t>Outages</t>
  </si>
  <si>
    <t>ASIDI (average interruption time weighted by the rated power) and ASIFI (average interruption frequency weighted by the rated power) indicators may be utilized</t>
  </si>
  <si>
    <t>Disconneted Power (kW)</t>
  </si>
  <si>
    <t>Number of customers fed from each transformer and connectivity of each meter and related DTR (distribution transformer) or MV feeder (for MV meters) should be confirmed by DSO’s GIS data.
Disconnected Power cannot be bigger than total installed capacity.
Lower Limit.
Numerical Values.</t>
  </si>
  <si>
    <t>Modified</t>
  </si>
  <si>
    <t>SAIDI for worst serves 5% Customer
SAIFI for worst serves 5% Customer</t>
  </si>
  <si>
    <t>Yes/No</t>
  </si>
  <si>
    <t>Audit</t>
  </si>
  <si>
    <t>Already Collected</t>
  </si>
  <si>
    <t>MV/LV/Total</t>
  </si>
  <si>
    <t>Source-Reason:
Transmission-Network Operator
Transmission-Force Majeure
Distribution - MV-Network Operator
Distribution - MV-External
Distribution - MV-Force Majeure
Distribution - MV-Security
Distribution - LV-Network Operator
Distribution - LV-External
Distribution - LV-Force Majeure
Distribution - LV-Security</t>
  </si>
  <si>
    <t>SAIDI (Unreported)</t>
  </si>
  <si>
    <t>Source-Reason:
Transmission-Network Operator
Distribution - MV-Network Operator
Distribution - MV-Security
Distribution - LV-Network Operator
Distribution - LV-Security</t>
  </si>
  <si>
    <t>SAIDI (Reported)</t>
  </si>
  <si>
    <t>SAIFI (Unreported)</t>
  </si>
  <si>
    <t>SAIFI (Reported)</t>
  </si>
  <si>
    <t>Source:
Transmission
Distribution - MV</t>
  </si>
  <si>
    <t>SAIFI short</t>
  </si>
  <si>
    <t>Total Subscriber Number</t>
  </si>
  <si>
    <t>Subscribers In Zoning Area by Province</t>
  </si>
  <si>
    <t>Subscribers Out of Zoning Area by Province</t>
  </si>
  <si>
    <t>Commercial Quality</t>
  </si>
  <si>
    <t>Monthly &amp; Annualy</t>
  </si>
  <si>
    <t>Monthly &amp; Annually</t>
  </si>
  <si>
    <t>Customer satisfaction surveys should be held each week by an independent survey company, which is contracted by all the DSOs. The survey questions, answering options, selection methodology of the survey customers should be determined by EMRA.</t>
  </si>
  <si>
    <t>·         Willingness to pay</t>
  </si>
  <si>
    <t>·         Willingness to accept</t>
  </si>
  <si>
    <t>Transaction ID</t>
  </si>
  <si>
    <t>Commercial Quality Code No</t>
  </si>
  <si>
    <t>Real/Legal Person that processed</t>
  </si>
  <si>
    <t>Name and Surname</t>
  </si>
  <si>
    <t>Address and Telephone Number</t>
  </si>
  <si>
    <t>Start Date and/or Time of Time Basis</t>
  </si>
  <si>
    <t>End Date and/or Time of Time Basis</t>
  </si>
  <si>
    <t>Total Number of Applications/Transactions</t>
  </si>
  <si>
    <t>Applications/Transactions Resolved during the predetermined standard time</t>
  </si>
  <si>
    <t>Unsolved Applications/Transactions during the predetermined standard time</t>
  </si>
  <si>
    <t>Ratio of Unsolved Applications/Transactions during the predetermined standard time to Total Application/Transactions</t>
  </si>
  <si>
    <t>Summary of commercial quality indicators</t>
  </si>
  <si>
    <t>Commercial Quality Additional Indicators</t>
  </si>
  <si>
    <t>Total Complaint Number</t>
  </si>
  <si>
    <t>Total Call</t>
  </si>
  <si>
    <t>Calls answered in 30 seconds</t>
  </si>
  <si>
    <t>Medium Voltage Level</t>
  </si>
  <si>
    <t>Total MV Subscriber Number</t>
  </si>
  <si>
    <t>Center Number</t>
  </si>
  <si>
    <t>Ratio of Total MV Subscriber Number to Center Number</t>
  </si>
  <si>
    <t>MV Feeder Number</t>
  </si>
  <si>
    <t>Ratio of Total MV Subscriber Number to MV Feeder Number</t>
  </si>
  <si>
    <t>Total</t>
  </si>
  <si>
    <t>Total LV Subscriber Number</t>
  </si>
  <si>
    <t>Ratio of Total LV Subscriber Number to Center Number</t>
  </si>
  <si>
    <t>Ratio of Total LV Subscriber Number to MV Feeder Number</t>
  </si>
  <si>
    <t>Distribution Transformer Number</t>
  </si>
  <si>
    <t>Ratio of Total LV Subscriber Number to Distribution Transformer Number</t>
  </si>
  <si>
    <t>Low Voltage Level</t>
  </si>
  <si>
    <t>LV Feeder Number</t>
  </si>
  <si>
    <t>Ratio of Total LV Subscriber Number to LV Feeder Number</t>
  </si>
  <si>
    <t>Quality Indicators</t>
  </si>
  <si>
    <t>Realization of call center quality indicators</t>
  </si>
  <si>
    <t>Number of calls to call center</t>
  </si>
  <si>
    <t>Number of calls reaching call center</t>
  </si>
  <si>
    <t>Number of 15-minute time interval in the relevant period</t>
  </si>
  <si>
    <t>Number of successful 15-minute time interval in the relevant period</t>
  </si>
  <si>
    <t>Number of calls in the operator queue</t>
  </si>
  <si>
    <t>Number of calls initiated by the operator within 20 seconds</t>
  </si>
  <si>
    <t>Number of voice calls with operator</t>
  </si>
  <si>
    <t>Complaints</t>
  </si>
  <si>
    <t>1.1 Investment / Initial Connection (Physical Connection to Network)</t>
  </si>
  <si>
    <t>1.2 Activation (Actually Energizing)</t>
  </si>
  <si>
    <t>1.3 Facility (Line, Transformer, Pole ...) Relocation / Removal</t>
  </si>
  <si>
    <t>1.4 Connection Fee</t>
  </si>
  <si>
    <t>2.1 Outage</t>
  </si>
  <si>
    <t>2.2 Voltage Fluctuation / Pressure Change</t>
  </si>
  <si>
    <t>3.1 Meter Location</t>
  </si>
  <si>
    <t>3.2 Meter Reading and Reading Notice</t>
  </si>
  <si>
    <t>3.3 Meter Change</t>
  </si>
  <si>
    <t>3.4 Meter Price</t>
  </si>
  <si>
    <t>3.5 Disconnecting - Connecting</t>
  </si>
  <si>
    <t>4.1 Theft Energy Use Accrual</t>
  </si>
  <si>
    <t>4.2 Accrual of Disconnecting - Connecting Fee</t>
  </si>
  <si>
    <t>4.3 Accrual Due to Meter Failure</t>
  </si>
  <si>
    <t>4.4 improper Energy Use Accrual</t>
  </si>
  <si>
    <t>5.1 Fault Notification</t>
  </si>
  <si>
    <t>5.2 Lighting Notice</t>
  </si>
  <si>
    <t>5.3 Theft Electricity Usage Notice</t>
  </si>
  <si>
    <t>6.1 Inaccessibility to Company Phones / Call Center</t>
  </si>
  <si>
    <t>6.2 Non-response of Applications in Time</t>
  </si>
  <si>
    <t>6.3 Complaints about the Company and Customer Service</t>
  </si>
  <si>
    <t>7.1 Transmission-Distribution and Other System Fees</t>
  </si>
  <si>
    <t>7.2 Taxes, Funds and Shares</t>
  </si>
  <si>
    <t>Weekly</t>
  </si>
  <si>
    <t>·         New connection customers</t>
  </si>
  <si>
    <t>·         Loss of supply customers</t>
  </si>
  <si>
    <t>·         Other complaints</t>
  </si>
  <si>
    <t>*</t>
  </si>
  <si>
    <t>Total subscriber number can be cross-checked with the total subscriber number gathered from outages forms.
Summary can be cross-checked with total number from the individual applications.
Lower and Upper Limit.
Numerical values.</t>
  </si>
  <si>
    <t>Technical Quality</t>
  </si>
  <si>
    <t>For devices to be installed on MV Level</t>
  </si>
  <si>
    <t>Distribution Center (Transformer/Downloader/Distribution/Kiosk)</t>
  </si>
  <si>
    <t>Code Name</t>
  </si>
  <si>
    <t>Name</t>
  </si>
  <si>
    <t>Type</t>
  </si>
  <si>
    <t>Province-District</t>
  </si>
  <si>
    <t>Latitude</t>
  </si>
  <si>
    <t>Longitude</t>
  </si>
  <si>
    <t>Feeder</t>
  </si>
  <si>
    <t>Code</t>
  </si>
  <si>
    <t>Contexture</t>
  </si>
  <si>
    <t>Short Circuit Current</t>
  </si>
  <si>
    <t>Feeding</t>
  </si>
  <si>
    <t>Weighted Subscriber Group</t>
  </si>
  <si>
    <t>MV Subscriber Number</t>
  </si>
  <si>
    <t>LV Subscriber Number</t>
  </si>
  <si>
    <t>For devices to be installed on LV Level</t>
  </si>
  <si>
    <t>Distribution Transformer</t>
  </si>
  <si>
    <t>Town/Village</t>
  </si>
  <si>
    <t>Subscriber Number In Zoning Area</t>
  </si>
  <si>
    <t>Subscriber Number Out of Zoning Area</t>
  </si>
  <si>
    <t>List of Places where Technical Quality Devices can be Installed</t>
  </si>
  <si>
    <t>Technical Quality Devices Measurement Results</t>
  </si>
  <si>
    <t>Order Number</t>
  </si>
  <si>
    <t>Definition of Measurement Point</t>
  </si>
  <si>
    <t>Measurement Period Number</t>
  </si>
  <si>
    <t>Number of Weeks in which Limit Values are Exceeded</t>
  </si>
  <si>
    <t>Effective Voltage Value</t>
  </si>
  <si>
    <t>Voltage Unbalance</t>
  </si>
  <si>
    <t>Voltage Crash</t>
  </si>
  <si>
    <t>Total Harmonic Distortion</t>
  </si>
  <si>
    <t>Harmonic Voltage</t>
  </si>
  <si>
    <t>Long-term flicker</t>
  </si>
  <si>
    <t>Characteristics of the measuring point</t>
  </si>
  <si>
    <t>Teknik kalitesi ölçülen gerilim seviyesi</t>
  </si>
  <si>
    <t>Network characteristics</t>
  </si>
  <si>
    <t>Weighted customer group</t>
  </si>
  <si>
    <t>Weighted zoning area status</t>
  </si>
  <si>
    <t>Calculated three-phase short-circuit current value of the installation location</t>
  </si>
  <si>
    <t>Quarterly</t>
  </si>
  <si>
    <t>Should be different than the previous years' places</t>
  </si>
  <si>
    <t>Charged Power Measurement Fee</t>
  </si>
  <si>
    <t>MV Subscriber</t>
  </si>
  <si>
    <t>Measurement Number Due to Complaint</t>
  </si>
  <si>
    <t>Measurement Number that the User is Justified in Complaint</t>
  </si>
  <si>
    <t>Measurement Number that the User is Unjustified in Complaint</t>
  </si>
  <si>
    <t>LV Subscriber</t>
  </si>
  <si>
    <t>Investment Realization</t>
  </si>
  <si>
    <t>Information on Investment Realizations of the Previous Year (ANNEX-4)</t>
  </si>
  <si>
    <t>Network Capacity Increase Investments</t>
  </si>
  <si>
    <t>Network Renewal Investments</t>
  </si>
  <si>
    <t>Network Improvement Investments</t>
  </si>
  <si>
    <t>Investments dependent to Load Distribution</t>
  </si>
  <si>
    <t>Investments with Environmental, Security and Other Legal Obligations</t>
  </si>
  <si>
    <t>Lighting Investments</t>
  </si>
  <si>
    <t>Network Operating System Investments</t>
  </si>
  <si>
    <t>Meter Investment</t>
  </si>
  <si>
    <t>Network Investments (Other investments)</t>
  </si>
  <si>
    <t>Health and Safety at Work</t>
  </si>
  <si>
    <t>The number of deadly work accidents</t>
  </si>
  <si>
    <t>Street Lighting Performance</t>
  </si>
  <si>
    <t xml:space="preserve">The time limits to repair burnt bulbs </t>
  </si>
  <si>
    <t>Street lighting outages may be grouped by their criticality (single lamp, feeder failure, etc.) and given appropriate due dates for each case</t>
  </si>
  <si>
    <t>Collected data by TEDAŞ</t>
  </si>
  <si>
    <t>Immediate Data</t>
  </si>
  <si>
    <t>DSO and Community</t>
  </si>
  <si>
    <t>Causes</t>
  </si>
  <si>
    <t>Criticality Cases - Low-Medium-High</t>
  </si>
  <si>
    <t>Total number of outages</t>
  </si>
  <si>
    <t>Number of Repairs within Time Limits</t>
  </si>
  <si>
    <t>Lower and Upper Limit.
Numarical Value.</t>
  </si>
  <si>
    <t>Value of Loss Load</t>
  </si>
  <si>
    <t xml:space="preserve">Economic value for the absence of 1 kWh energy </t>
  </si>
  <si>
    <t>Surveys</t>
  </si>
  <si>
    <t>Improvement of SAIDI in an industrial region creates more value than improvement of SAIDI of a rural region.</t>
  </si>
  <si>
    <t>Comparison of the value between DSOs.</t>
  </si>
  <si>
    <t>Efficiency</t>
  </si>
  <si>
    <t>DEA Benchmark Parameters</t>
  </si>
  <si>
    <t>Line length (total of overhead and underground lines)</t>
  </si>
  <si>
    <t>Number of transformers (total of building-type and pole-mounted)</t>
  </si>
  <si>
    <t>Number of subscribers</t>
  </si>
  <si>
    <t>Energy entering the distribution system</t>
  </si>
  <si>
    <t>Geographical Area</t>
  </si>
  <si>
    <t>Total customer numbers can be cross-checked with Table 5.</t>
  </si>
  <si>
    <t>Environmental Factors</t>
  </si>
  <si>
    <t>Efficiency Benchmarking</t>
  </si>
  <si>
    <t>Additional Proposition for Model Parameters</t>
  </si>
  <si>
    <t>Peak Load</t>
  </si>
  <si>
    <t>Total Transformer Capacity</t>
  </si>
  <si>
    <t>For Asset Equivalance</t>
  </si>
  <si>
    <t>Average slope of the region</t>
  </si>
  <si>
    <t>Proportion of forest area</t>
  </si>
  <si>
    <t>Seaside index</t>
  </si>
  <si>
    <t>Ice load index</t>
  </si>
  <si>
    <t>Humidity index</t>
  </si>
  <si>
    <t>Already Collected and New</t>
  </si>
  <si>
    <t>Number of Customers: Urban Customers, Rural Customers</t>
  </si>
  <si>
    <t>Network Assets</t>
  </si>
  <si>
    <t>Voltage Levels: MV, LV and Common</t>
  </si>
  <si>
    <t>Configuration: Building-type Transformer, Pole-top Transformer</t>
  </si>
  <si>
    <t>Type: Cast Resin Transformer, Oil Immersed Transformer, Power Transformer</t>
  </si>
  <si>
    <t>Installed Capacity</t>
  </si>
  <si>
    <t>Open Switchgear Cells</t>
  </si>
  <si>
    <t>Modular Cells</t>
  </si>
  <si>
    <t>Transformer Building</t>
  </si>
  <si>
    <t>Open Switchgear cells and transformer</t>
  </si>
  <si>
    <t>Modular cells and transformer</t>
  </si>
  <si>
    <t>Peak Demand for Winter and Summer.</t>
  </si>
  <si>
    <t>Resolution - Fifth Level</t>
  </si>
  <si>
    <t>Resolution - Fourth Level</t>
  </si>
  <si>
    <t>Health Index collected under Refurbishment Cost Estimation</t>
  </si>
  <si>
    <t>Activity Volume</t>
  </si>
  <si>
    <t>The number of connections/disconnections by customer type</t>
  </si>
  <si>
    <t>The number of approved/disapproved new connection project applications and the number of meters in related projects for a given period</t>
  </si>
  <si>
    <t>The number of approved/disapproved application of distributed generation plants for a given period</t>
  </si>
  <si>
    <t>The number of approved/disapproved application of electric vehicle charging stations for a given period</t>
  </si>
  <si>
    <t>Maintenance and Repair: Number of network assets that went through maintenance and/or repair processes for a given period</t>
  </si>
  <si>
    <t>Meter Reading: The number of meters read for a given period</t>
  </si>
  <si>
    <t>Theft Detection: The number of meters controlled for a given period for theft detection by meter type (monophase, triphase, meters reading reactive energy (combi, primer X5, seconder X5))</t>
  </si>
  <si>
    <t>Disconnections due to unpaid debt in three categories, for LV and MV</t>
  </si>
  <si>
    <t>Households</t>
  </si>
  <si>
    <t>Commercial customers</t>
  </si>
  <si>
    <t>Industry customers</t>
  </si>
  <si>
    <t>Disconnections other than debt</t>
  </si>
  <si>
    <t>Connections after disconnection</t>
  </si>
  <si>
    <t>Number of new connection applications (projects)</t>
  </si>
  <si>
    <t>Number of new connection meters</t>
  </si>
  <si>
    <t>Number of new connection (generation) applications</t>
  </si>
  <si>
    <t>Number of accepted connections</t>
  </si>
  <si>
    <t>Number of EV charge station applications</t>
  </si>
  <si>
    <t>Number of EV charge station connections</t>
  </si>
  <si>
    <t>Poles: Wood, Concrete, Iron</t>
  </si>
  <si>
    <t>Voltage Levels: MV, LV or Common</t>
  </si>
  <si>
    <t>General Lighting Poles,</t>
  </si>
  <si>
    <t>Armatures</t>
  </si>
  <si>
    <t>Overhead Lines</t>
  </si>
  <si>
    <t>Underground Cables in the following details</t>
  </si>
  <si>
    <t>Cells</t>
  </si>
  <si>
    <t>Voltage Levels: MV, LV</t>
  </si>
  <si>
    <t>Property: Company, Private</t>
  </si>
  <si>
    <t>Modular cells</t>
  </si>
  <si>
    <t>Open switchgear cells</t>
  </si>
  <si>
    <t>Open switchgear cells and transformer</t>
  </si>
  <si>
    <t>The number of marshalling kiosks in each operation center’s service area</t>
  </si>
  <si>
    <t>Irrigation</t>
  </si>
  <si>
    <t>AMR</t>
  </si>
  <si>
    <t>Others</t>
  </si>
  <si>
    <t>Can be gathered with the asset equivalance</t>
  </si>
  <si>
    <t>Number of Meter Types: Monophase, Triphase, Primary-X5, Secondary-X5 and Combi-other</t>
  </si>
  <si>
    <t>Meter Technology: Number of Automatic Meter Reading (OSOS) by customer type</t>
  </si>
  <si>
    <t>Number of Wooden Poles</t>
  </si>
  <si>
    <t>Number of Concrete Poles</t>
  </si>
  <si>
    <t>Number of Iron Poles</t>
  </si>
  <si>
    <t>Number of General Lighting Pole</t>
  </si>
  <si>
    <t>Number of Armatures</t>
  </si>
  <si>
    <t>Number of Transformer</t>
  </si>
  <si>
    <t>Number of Cell</t>
  </si>
  <si>
    <t>Number of Transformer Buildings</t>
  </si>
  <si>
    <t>Number of Marshalling Kiosks</t>
  </si>
  <si>
    <t>Losses</t>
  </si>
  <si>
    <t>Reduction of Losses</t>
  </si>
  <si>
    <t>DSOs should submit loss reduction plans, expected costs and targeted loss ratios in the Business Plans</t>
  </si>
  <si>
    <t>Energy entering the Distribution System (kWh)</t>
  </si>
  <si>
    <t>Retail Sales Accrual of Consumed Energy in the Related Year (including idle losses)</t>
  </si>
  <si>
    <t>Retail Sales Additional Accrual of Consumed Energy in the Related Year (excluding T&amp;L accrual)</t>
  </si>
  <si>
    <t>Cancellation of Retail Sales Accrual of Consumed Energy in the Related Year (excluding T&amp;L accrual)</t>
  </si>
  <si>
    <t>Total Net Retail Sales Accrual of Consumed Energy in the Related Year (including idle losses)</t>
  </si>
  <si>
    <t>Retail Sales Additional Accrual of Consumed Energy in the Previous Years (excluding T&amp;L accrual)</t>
  </si>
  <si>
    <t>Before 1/1/2013 Additional Accruals</t>
  </si>
  <si>
    <t>After 1/1/2013 Additional Accruals</t>
  </si>
  <si>
    <t>Cancellation of Retail Sales Accrual of Consumed Energy in the Previous Years (excluding T&amp;L accrual)</t>
  </si>
  <si>
    <t>Total Net Retail Sales Accrual in the Related Year</t>
  </si>
  <si>
    <t>Theft Accrual of Consumed Energy in the Related Year</t>
  </si>
  <si>
    <t>Cancelation of Theft Accrual of Consumed Energy in the Related Year</t>
  </si>
  <si>
    <t>Theft Accrual of Consumed Energy in the Previous Years</t>
  </si>
  <si>
    <t>Total Net Accrual in the Related Year</t>
  </si>
  <si>
    <t>Supply amount to transmission system</t>
  </si>
  <si>
    <t>Supply amount to other distribution regions</t>
  </si>
  <si>
    <t>Realization of Theft and Loss Ratio</t>
  </si>
  <si>
    <t>Energy leaving the distribution system</t>
  </si>
  <si>
    <t>Accruals can be compared the billed energy amount in the distribution region</t>
  </si>
  <si>
    <t>Network Tariff</t>
  </si>
  <si>
    <t>Networks Tariff</t>
  </si>
  <si>
    <t>Capacity charges should be applied to balance the system and remove the cross-subsidy for the distributed generators.</t>
  </si>
  <si>
    <t>The total can be cross-checked with Annex-6.
Network assets can be compared with General Information regaring the Distribution Region.</t>
  </si>
  <si>
    <t>Energy Entering the Distribution System (MWh)</t>
  </si>
  <si>
    <t>Household</t>
  </si>
  <si>
    <t>Industry</t>
  </si>
  <si>
    <t>Commercial</t>
  </si>
  <si>
    <t>Lighting</t>
  </si>
  <si>
    <t>Peak Demand(MW)</t>
  </si>
  <si>
    <t>Consumer Number</t>
  </si>
  <si>
    <t>Consumption Forecast cannot be bigger or lower than 5% of the previous year forecasted values.</t>
  </si>
  <si>
    <t>Connection Capacity of the Customers</t>
  </si>
  <si>
    <t>Peak Loads for the MV customers</t>
  </si>
  <si>
    <t>Volume related charges (per kWh) and capacity related charges per (kW)</t>
  </si>
  <si>
    <t>Distribution Income Information</t>
  </si>
  <si>
    <t>Single Term Distribution Fee</t>
  </si>
  <si>
    <t>Double Term Distribution Fee</t>
  </si>
  <si>
    <t>Connection Power Fee</t>
  </si>
  <si>
    <t>Connection Power Exceeding Fee</t>
  </si>
  <si>
    <t>Subscribers</t>
  </si>
  <si>
    <t>Generators</t>
  </si>
  <si>
    <t>Disposal Capacity Fee</t>
  </si>
  <si>
    <t>Distributed Energy</t>
  </si>
  <si>
    <t>Double Term Industrial Medium Voltage</t>
  </si>
  <si>
    <t>Double Term Commertial Medium Voltage</t>
  </si>
  <si>
    <t>Double Term Household Medium Voltage</t>
  </si>
  <si>
    <t>Double Term Agricultural Medium Voltage</t>
  </si>
  <si>
    <t>Double Term Lighting Medium Voltage</t>
  </si>
  <si>
    <t>Single Term Industrial Medium Voltage</t>
  </si>
  <si>
    <t>Single Term Commertial Medium Voltage</t>
  </si>
  <si>
    <t>Single Term Household Medium Voltage</t>
  </si>
  <si>
    <t>Single Term Agricultural Medium Voltage</t>
  </si>
  <si>
    <t>Single Term Lighting Medium Voltage</t>
  </si>
  <si>
    <t>Single Term Industrial Low Voltage</t>
  </si>
  <si>
    <t>Single Term Commertial Low Voltage</t>
  </si>
  <si>
    <t>Single Term Household Low Voltage</t>
  </si>
  <si>
    <t>Single Term Martyr Families and Veterans Low Voltage</t>
  </si>
  <si>
    <t>Single Term Agricultural Low Voltage</t>
  </si>
  <si>
    <t>Single Term Lighting Low Voltage</t>
  </si>
  <si>
    <t>General Lighting</t>
  </si>
  <si>
    <t>Quarterly consumption in kWh with respect to single and multiple time (day, peak, night)</t>
  </si>
  <si>
    <t>Cancellation of Theft Accrual of Consumed Energy in the Previous Years</t>
  </si>
  <si>
    <t>Free Market Customers (other retailer)
Free Market Customers (incumbent retailer)
Regulated Tariff Sales (incumbent retailer-excluding general lighting)
Regulated Tariff Sales (general lighting)</t>
  </si>
  <si>
    <t>Service Company</t>
  </si>
  <si>
    <t>Amount</t>
  </si>
  <si>
    <t>Service Received Method</t>
  </si>
  <si>
    <t>Traction amount from transmission system</t>
  </si>
  <si>
    <t>Traction amount from other distribution regions</t>
  </si>
  <si>
    <t>Generation amount in region (licenced and unlicensed)</t>
  </si>
  <si>
    <t>Lost Energy</t>
  </si>
  <si>
    <t>Half Annually</t>
  </si>
  <si>
    <t>Maintenance and repair service income</t>
  </si>
  <si>
    <t>Donations</t>
  </si>
  <si>
    <t>Penalties and compensation revenues obtained under connection and system usage agreements</t>
  </si>
  <si>
    <t>Criminal, excellence, collateral and compensation income</t>
  </si>
  <si>
    <t>Revenue from advertising and rent (cell tower, vehicle, building, land, data transfer communication infrastructure usage income) obtained by the distribution company over the distribution network operated in the region</t>
  </si>
  <si>
    <t>Consulting income</t>
  </si>
  <si>
    <t>Displacement revenue</t>
  </si>
  <si>
    <t>Revenues from power quality measurement service cost</t>
  </si>
  <si>
    <t>Damage income</t>
  </si>
  <si>
    <t>Theft electricity usage income</t>
  </si>
  <si>
    <t>Revenues form disconnection/connection fee</t>
  </si>
  <si>
    <t>Revenues form provision for uncollectible theft accruals (after 1/1/2016)</t>
  </si>
  <si>
    <t>Other revenues from unlicensed electricity generation plants</t>
  </si>
  <si>
    <t>Automatic meter reading revenue</t>
  </si>
  <si>
    <t>Revenue from payment notification and release of second notice</t>
  </si>
  <si>
    <t>Measure test income</t>
  </si>
  <si>
    <t>Income from reactive energy fee</t>
  </si>
  <si>
    <t>Meter Control Revenue</t>
  </si>
  <si>
    <t>Revenue realizations within the scope of Article 25 of the Distribution Communiqué should be recorded considering the amounts recorded in the financial statements without taking into account the cancellations related to accruals before 1/1/2016.</t>
  </si>
  <si>
    <t>Income Within the Scope of Article 25 of the Distribution Communiqué - Monthly Based</t>
  </si>
  <si>
    <t>Improper electricity usage income</t>
  </si>
  <si>
    <t>Uncontrollable Operating Expenses - Monthly Based</t>
  </si>
  <si>
    <t>Severance and notice pay expenses</t>
  </si>
  <si>
    <t>Expenses related to forest land use</t>
  </si>
  <si>
    <t>Taxes, duties, fees, license fees and similar expenses (excluding VAT and Corporate Tax)</t>
  </si>
  <si>
    <t>Permission, license and fees paid to public institutions</t>
  </si>
  <si>
    <t>Provision for doubtful trade receivables related to theft accrual (after 1/1/2016)</t>
  </si>
  <si>
    <t>Realizations of Commercial Quality</t>
  </si>
  <si>
    <t>Province of Consumption Point</t>
  </si>
  <si>
    <t>Sector of Consumer</t>
  </si>
  <si>
    <t>Type of Consumer (Regulated-Free Market)</t>
  </si>
  <si>
    <t>Consumption Amount (MWh)</t>
  </si>
  <si>
    <t>Distribution Region Data</t>
  </si>
  <si>
    <t>End of the period</t>
  </si>
  <si>
    <t>Current Transformer Capacity
(Installed Power MVA)</t>
  </si>
  <si>
    <t>Institutional</t>
  </si>
  <si>
    <t>Private</t>
  </si>
  <si>
    <t>Current Transformer Number</t>
  </si>
  <si>
    <t>Distribution Company Permanent Employee Number</t>
  </si>
  <si>
    <t>Contractor/Subcontractor Employee Number</t>
  </si>
  <si>
    <t>Cumulative</t>
  </si>
  <si>
    <t>Realized Investment Amount (TL)</t>
  </si>
  <si>
    <t>Transformer Investment</t>
  </si>
  <si>
    <t>Line Investment</t>
  </si>
  <si>
    <t>Other Investments</t>
  </si>
  <si>
    <t>Theft and Loss Amount</t>
  </si>
  <si>
    <t>Theft and Loss Rate (%)</t>
  </si>
  <si>
    <t>Overhead</t>
  </si>
  <si>
    <t>Underground</t>
  </si>
  <si>
    <t>Through a call center
Out-of-call center channel</t>
  </si>
  <si>
    <t>Positive Resolved Number of Complaints</t>
  </si>
  <si>
    <t>Connection-Disconnection and Accrual Information</t>
  </si>
  <si>
    <t>Transaction Number
Energy Amount (kWh)
Amount (TL)</t>
  </si>
  <si>
    <t>Household
Commercial
Irrigation
Industry
Other</t>
  </si>
  <si>
    <t>Missing accrual due to meter failure (difference taken from consumer)</t>
  </si>
  <si>
    <t>Excessive accrual due to meter failure (difference returned to consumer)</t>
  </si>
  <si>
    <t>Missing accrual due to multiplier error (difference taken from consumer)</t>
  </si>
  <si>
    <t>Excessive accrual due to multiplier error (difference returned to consumer)</t>
  </si>
  <si>
    <t>Missing accrual due to reading error (difference taken from consumer)</t>
  </si>
  <si>
    <t>Excessive accrual due to reading error (difference returned to consumer)</t>
  </si>
  <si>
    <t>Missing accrual for other reasons (difference from consumer)</t>
  </si>
  <si>
    <t>Excessive accrual for other reasons (difference returned to the consumer)</t>
  </si>
  <si>
    <t xml:space="preserve">Theft accrual due to intervention in the meter
(Except for the intervention of the seal) </t>
  </si>
  <si>
    <t>Theft accrual due to opening of the meter seal</t>
  </si>
  <si>
    <t>Theft accrual due to external line usage</t>
  </si>
  <si>
    <t>Theft accrual due to the absence of a contract</t>
  </si>
  <si>
    <t>Disconnection of new and evacuated subscriptions</t>
  </si>
  <si>
    <t>Disconnection due to unpaid debt in time</t>
  </si>
  <si>
    <t>Disconnection due to theft electricity detection</t>
  </si>
  <si>
    <t>Disconnection due to improper electricity detection</t>
  </si>
  <si>
    <t>Connection of new and evacuated subscriptions</t>
  </si>
  <si>
    <t>Connection due to unpaid debt in time</t>
  </si>
  <si>
    <t>Connection due to theft electricity detection</t>
  </si>
  <si>
    <t>Connection due to improper electricity detection</t>
  </si>
  <si>
    <t>Transaction Number
Amount (TL)</t>
  </si>
  <si>
    <t>Unlicensed Production Network Information Form</t>
  </si>
  <si>
    <t>Total connection capacity (MW) allocated by TEIAS for distribution area within the scope of unlicensed production</t>
  </si>
  <si>
    <t>Total Monthly Production Amount in the scope of unlicensed generation (MWh)</t>
  </si>
  <si>
    <t>Type of Applicant (Real-Legal-Public)</t>
  </si>
  <si>
    <t>Applicant Tax ID / Identification Number</t>
  </si>
  <si>
    <t xml:space="preserve">Applicant Name / Title </t>
  </si>
  <si>
    <t>Facility Type</t>
  </si>
  <si>
    <t>Source Type</t>
  </si>
  <si>
    <t>Installed Power (MWe)</t>
  </si>
  <si>
    <t>Installed Power (MWm)</t>
  </si>
  <si>
    <t>Connection Level</t>
  </si>
  <si>
    <t>Condition</t>
  </si>
  <si>
    <t>Is Production Source Certificate Given?</t>
  </si>
  <si>
    <t>Production Source Certificate
Starting date</t>
  </si>
  <si>
    <t>Production Source Certificate
End date</t>
  </si>
  <si>
    <t>Low Scenario</t>
  </si>
  <si>
    <t>Forecast</t>
  </si>
  <si>
    <t>Base Scenario</t>
  </si>
  <si>
    <t>High Scenario</t>
  </si>
  <si>
    <t>Previous Year Meter Change Form</t>
  </si>
  <si>
    <t>Meter Installation Reason</t>
  </si>
  <si>
    <t>First meter installation under new connection agreement</t>
  </si>
  <si>
    <t>Fault</t>
  </si>
  <si>
    <t>Expiration of stamp time</t>
  </si>
  <si>
    <t>Within the scope of Temporary Article 2 of the Communiqué on the Meters to be Used</t>
  </si>
  <si>
    <t>Within the scope of external intervention</t>
  </si>
  <si>
    <t>Power Increase / Reduction</t>
  </si>
  <si>
    <t>Within the scope of the second paragraph of Article 13 of the Procedures and Principles Regarding Tariff Applications of Distribution Licensee Legal Entities and Supply Companies</t>
  </si>
  <si>
    <t>Under AMR</t>
  </si>
  <si>
    <t>Other Reasons</t>
  </si>
  <si>
    <t>Meter Type:
Monophase (pieces)
Triphase (pieces)
Active/Reactive (Kombi) (pieces)</t>
  </si>
  <si>
    <t>Information on Physical Investments of the Next Year (Annex-3)</t>
  </si>
  <si>
    <t>Pole Type</t>
  </si>
  <si>
    <t>Material</t>
  </si>
  <si>
    <t>Pieces</t>
  </si>
  <si>
    <t>Current Transformer
Voltage Transformer
Separator
Cutter
Compact RMU
Modular Cell
Concrete Kiosk
Surge protection device
Insulator
Automatic Switch
Panel
Field Distribution Box
Recloser
Sectionaliser
Grounding
Compensation (MVAr)
Battery Rectifier Group
Fault Indicator Assembly
Relay</t>
  </si>
  <si>
    <t>Investment Project Number</t>
  </si>
  <si>
    <t>Project Name and Location</t>
  </si>
  <si>
    <t>Start Date</t>
  </si>
  <si>
    <t>End Date</t>
  </si>
  <si>
    <t>Network Capacity Increase Investments
Network Renewal Investments
Network Improvement Investments
New Standard Connection Investments
New Non-Standard Connection Investments
Investments dependent to Load Distribution
Investments with Environmental, Security and Other Legal Obligations
Lighting Investments
Network Operating System Investments
Meter Investment
Network Investments (Other investments)</t>
  </si>
  <si>
    <t>MV/LV</t>
  </si>
  <si>
    <t>PROJECT APPROVAL DATE AND NUMBER</t>
  </si>
  <si>
    <t>Monophase
Triphase
Active/Reactive (Kombi)</t>
  </si>
  <si>
    <t>Transformer Power (Kva)</t>
  </si>
  <si>
    <t>Transformer Assembly (Pcs)</t>
  </si>
  <si>
    <t>Transformer Disassembly (Pcs)</t>
  </si>
  <si>
    <t>Transformer Assembly From Disassembly (Pcs.)</t>
  </si>
  <si>
    <t>Conductor And Cable Type</t>
  </si>
  <si>
    <t>Conductor And Cable Type Assembly (Km)</t>
  </si>
  <si>
    <t>Conductor And Cable Type Disassembly (Km)</t>
  </si>
  <si>
    <t>Conductor And Cable Type Assebly From Disassembly(Km)</t>
  </si>
  <si>
    <t>Pole Type Assembly (Pcs)</t>
  </si>
  <si>
    <t>Pole Type Disassembly (Pcs)</t>
  </si>
  <si>
    <t>Pole Type Assembly From Disassambly (Pcs)</t>
  </si>
  <si>
    <t>Project Approval Date And Number</t>
  </si>
  <si>
    <t>Project Name And Location</t>
  </si>
  <si>
    <t>Investment Characteristics</t>
  </si>
  <si>
    <t>Discovery Price Tl</t>
  </si>
  <si>
    <t>Energy Transmission Line (Km)</t>
  </si>
  <si>
    <t>City Network-Underground (Km)</t>
  </si>
  <si>
    <t>City Network-Overhead (Km)</t>
  </si>
  <si>
    <t>Village Network (Km)</t>
  </si>
  <si>
    <t>Expenditures In The Context Of Investments With Environmental, Security And Other Legal Obligations  (Tl)</t>
  </si>
  <si>
    <t>Meter (Pcs)</t>
  </si>
  <si>
    <t>Discovery Price (Tl)</t>
  </si>
  <si>
    <t>Total Amount By Characteristic (Tl)</t>
  </si>
  <si>
    <t>Total Discovery Of The Project (Tl)</t>
  </si>
  <si>
    <t>Discovery By Approved Unit Prices (Tl)</t>
  </si>
  <si>
    <t>Project Approval Date And Number *</t>
  </si>
  <si>
    <t>Project Name</t>
  </si>
  <si>
    <t>Provinence-District</t>
  </si>
  <si>
    <t>Town</t>
  </si>
  <si>
    <t>Neighborhood</t>
  </si>
  <si>
    <t>Village</t>
  </si>
  <si>
    <t xml:space="preserve">Project Total Amount (Tl) </t>
  </si>
  <si>
    <t>Justification Of The Project</t>
  </si>
  <si>
    <t>Amount Calculated With Unit Prices (Tl)</t>
  </si>
  <si>
    <t>Network Investments (Investments subject to unit price)
Network Investments (Other Investments)
Investments with Environmental, Security and Other Legal Obligations
Network Operating System Investments
Meter Investment
Network Investments (Other investments)</t>
  </si>
  <si>
    <t>Information on Physical Investments of the Next Year</t>
  </si>
  <si>
    <t>Annually (Quarterly if needed)</t>
  </si>
  <si>
    <t>Amounts calculated with current prices and Amounts calculated with approved unit prices (to be calculated for investment characteristics with Approved Unit Price)</t>
  </si>
  <si>
    <t>Amount of Investment Expenditure in XXXX (TL)</t>
  </si>
  <si>
    <t>Implementation Period Approved Amount (TL)</t>
  </si>
  <si>
    <t>Notification Form for Investment Realizations of the Previous Year</t>
  </si>
  <si>
    <t>Information on Investment Forecast for the Next Year (Annex-4)</t>
  </si>
  <si>
    <t>Notification Form for the Investment Forecast of the Next Year</t>
  </si>
  <si>
    <t>Order No</t>
  </si>
  <si>
    <t>Investment Project No</t>
  </si>
  <si>
    <t>Unconstructed Lighting Network Material</t>
  </si>
  <si>
    <t>Unit (piece/meter/kilogram)</t>
  </si>
  <si>
    <t>Quantity</t>
  </si>
  <si>
    <t>Unit Price</t>
  </si>
  <si>
    <t>In the Capacity Increase Investments of the Previous Year; Costs for the Unconstructed Lighting Network in the City Network-Overhead (LV) and Village Network-Overhead (LV) Distribution Facility Elements (Annex-5)</t>
  </si>
  <si>
    <t>Information on Previous Year's Investments (Annex-6)</t>
  </si>
  <si>
    <t>Notification Form for Investments of the Previous Year</t>
  </si>
  <si>
    <t>Amount TL</t>
  </si>
  <si>
    <t>Dc/Kiosk (Piece)</t>
  </si>
  <si>
    <t>Amount from ANNEX-8</t>
  </si>
  <si>
    <t>Project Total Amount According to Final Interim Payment (TL)</t>
  </si>
  <si>
    <t>Project Total Amount According to Previous Year Interim Payment (TL)</t>
  </si>
  <si>
    <t>Network Capacity Increase Investments (Final Account) (A)
Network Capacity Increase Investments (Previous Year Last Interim Payment) (B)
Network Capacity Increase Investments (Difference=A-B)
Network Renewal Investments (Final Account) (A)
Network Renewal Investments (Previous Year Last Interim Payment) (B)
Network Renewal Investments (Difference=A-B)
Network Improvement Investments (Final Account) (A)
Network Improvement Investments (Previous Year Last Interim Payment) (B)
Network Improvement Investments (Difference=A-B)
New Standard Connection Investments (Final Account) (A)
New Standard Connection Investments (Previous Year Last Interim Payment) (B)
New Standard Connection Investments (Difference=A-B)
New Non-Standard Connection Investments (Final Account) (A)
New Non-Standard Connection Investments (Previous Year Last Interim Payment) (B)
New Non-Standard Connection Investments (Difference=A-B)
Investments dependent to Load Distribution (Final Account) (A)
Investments dependent to Load Distribution (Previous Year Last Interim Payment) (B)
Investments dependent to Load Distribution (Difference=A-B)
Investments with Environmental, Security and Other Legal Obligations (Final Account) (A)
Investments with Environmental, Security and Other Legal Obligations (Previous Year Last Interim Payment) (B)
Investments with Environmental, Security and Other Legal Obligations (Difference=A-B)
Lighting Investments (Final Account) (A)
Lighting Investments (Previous Year Last Interim Payment) (B)
Lighting Investments (Difference=A-B)
Network Operating System Investments (Final Account) (A)
Network Operating System Investments (Previous Year Last Interim Payment) (B)
Network Operating System Investments (Difference=A-B)
Meter Investment (Final Account) (A)
Meter Investment (Previous Year Last Interim Payment) (B)
Meter Investment (Difference=A-B)
Network Investments (Other investments) (Final Account) (A)
Network Investments (Other investments) (Previous Year Last Interim Payment) (B)
Network Investments (Other investments) (Difference=A-B)</t>
  </si>
  <si>
    <t>Final Account Difference Information on Investments with Final Account after the Application Year of the Project (Annex-7)</t>
  </si>
  <si>
    <t>Final Account Difference Notification Form for Investments with Final Account after the Application Year of the Project</t>
  </si>
  <si>
    <t>Project Total Amount According To Final Interim Payment (Tl) (A)</t>
  </si>
  <si>
    <t>Project Total Amount According To Previous Year Interim Payment (Tl) (B)</t>
  </si>
  <si>
    <t>Network Investments (Investments subject to unit price) (Final Account) (A)
Network Investments (Investments subject to unit price) (Previous Year Last Interim Payment) (B)
Network Investments (Investments subject to unit price) (Difference=A-B)
Network Investments (Other Investments) (Final Account) (A)
Network Investments (Other Investments) (Previous Year Last Interim Payment) (B)
Network Investments (Other Investments) (Difference=A-B)
Investments with Environmental, Security and Other Legal Obligations (Final Account) (A)
Investments with Environmental, Security and Other Legal Obligations (Previous Year Last Interim Payment) (B)
Investments with Environmental, Security and Other Legal Obligations (Difference=A-B)
Network Operating System Investments (Final Account) (A)
Network Operating System Investments (Previous Year Last Interim Payment) (B)
Network Operating System Investments (Difference=A-B)
Meter Investment (Final Account) (A)
Meter Investment (Previous Year Last Interim Payment) (B)
Meter Investment (Difference=A-B)
Network Investments (Other investments) (Final Account) (A)
Network Investments (Other investments) (Previous Year Last Interim Payment) (B)
Network Investments (Other investments) (Difference=A-B)</t>
  </si>
  <si>
    <t>Expropriation Expenses (TL)</t>
  </si>
  <si>
    <t>Excavation permit or license fees (TL)</t>
  </si>
  <si>
    <t>Displacement Works (TL)</t>
  </si>
  <si>
    <t>Forest Permit Fees (TL)</t>
  </si>
  <si>
    <t>Provisional Acceptance Fees Paid (TL)</t>
  </si>
  <si>
    <t>Other (TL)</t>
  </si>
  <si>
    <t>Ground Destruction-Construction Costs (TL)</t>
  </si>
  <si>
    <t>Other Investment Characteristic Costs</t>
  </si>
  <si>
    <t>Costs under Network Capacity Increase Investments</t>
  </si>
  <si>
    <t>Total Amount To Annex-6 (Tl)</t>
  </si>
  <si>
    <t>Total Amount (TL)</t>
  </si>
  <si>
    <t>Information on Previous Year's Investments with Environmental, Security and Other Legal Obligations - Excluding the costs paid for the taken over distribution facilities (Annex-8)</t>
  </si>
  <si>
    <t>Approved Project Date And Number</t>
  </si>
  <si>
    <t>Expropriation Expenses</t>
  </si>
  <si>
    <t>Notification Form on Information on Previous Year's Investments with Environmental, Security and Other Legal Obligations - Excluding the costs paid for the taken over distribution facilities (Annex-8)</t>
  </si>
  <si>
    <t>Forest Permit Fees (Tl)</t>
  </si>
  <si>
    <t>Provisional Acceptance Fees (Tl)</t>
  </si>
  <si>
    <t>Project Approval Fees (Tl)</t>
  </si>
  <si>
    <t>Protocol Prices (Tpc, Tsr Etc.) (Tl)</t>
  </si>
  <si>
    <t>Ground Destruction-Construction Fees Paid To Municipalities (Tl)</t>
  </si>
  <si>
    <t>Supervision Fees Paid To Municipalities (Excluding Excavation License-Permission Fees) (Tl)</t>
  </si>
  <si>
    <t>Other (Tl)</t>
  </si>
  <si>
    <t>Total Amount (Tl)</t>
  </si>
  <si>
    <t>Charges Paid Under the Connection and System Use Regulation (TL)</t>
  </si>
  <si>
    <t>Article 21</t>
  </si>
  <si>
    <t>Article 37</t>
  </si>
  <si>
    <t>Article 38</t>
  </si>
  <si>
    <t>Provisional Article 2</t>
  </si>
  <si>
    <t>Information on Previous Year's Investments with Environmental, Security and Other Legal Obligations - The costs paid for the taken over distribution facilities (Annex-9)</t>
  </si>
  <si>
    <t>Notification Form on Information on Previous Year's Investments with Environmental, Security and Other Legal Obligations - The taken over distribution facilities (Annex-8)</t>
  </si>
  <si>
    <t>Project Realization Amount</t>
  </si>
  <si>
    <t>Temporary Acceptance Date</t>
  </si>
  <si>
    <t>History Of Take Over</t>
  </si>
  <si>
    <t>Take Over Price Tl</t>
  </si>
  <si>
    <t>Total Amount Expensed / Paid Up To The Year Of Implementation Tl</t>
  </si>
  <si>
    <t>Amount Expensed / Paid In The Year Of Implementation</t>
  </si>
  <si>
    <t>Total Amount Expensed / Paid Up To The Year Of Implementation</t>
  </si>
  <si>
    <t>Amount Expensed / Paid In The Year Of Implementation (Tl)</t>
  </si>
  <si>
    <t>Expenditure during the Implementation Period that the Investment Project has started</t>
  </si>
  <si>
    <t>Project Realization Rate (1) / (3) (%)</t>
  </si>
  <si>
    <t>Planned Expenditure in the Next Implementation Period</t>
  </si>
  <si>
    <t>Total Expenditure of the Project</t>
  </si>
  <si>
    <t xml:space="preserve">Total Project Amount (1) (Tl) </t>
  </si>
  <si>
    <t>Amount Accounted By Approved Unit Prices (Tl) *</t>
  </si>
  <si>
    <t xml:space="preserve">Total Project Amount (2)(Tl) </t>
  </si>
  <si>
    <t>Amount Accounted By Approved Unit Prices  (Tl)*</t>
  </si>
  <si>
    <t>Total Project Amount (3) (3=1+2) (Tl)</t>
  </si>
  <si>
    <t xml:space="preserve">Amount Accounted By Approved Unit Prices * (Tl) </t>
  </si>
  <si>
    <t>Network Investments
Investments with Environmental, Security and Other Legal Obligations
Network Operating System Investments
Meter Investment
Network Investments (Other investments)</t>
  </si>
  <si>
    <t>Projects that cannot be completed within the implementation period (Annex-10)</t>
  </si>
  <si>
    <t>Investment Plan Notification Form (Annex-1)</t>
  </si>
  <si>
    <t>Network Investments</t>
  </si>
  <si>
    <t>Years</t>
  </si>
  <si>
    <t>Accepted Investment Expenditure Calculation for Distribution Activity
Planned amounts in the tables are shown in TL with the fixed prices on … date</t>
  </si>
  <si>
    <t>Provisional Acceptance / Activation Date of Existing Facility</t>
  </si>
  <si>
    <t>Expropriation / permit / protocol status of the existing facility (YES / NO)</t>
  </si>
  <si>
    <t>Real / Legal person requesting displacement</t>
  </si>
  <si>
    <t>Justification for displacement</t>
  </si>
  <si>
    <t>Current Cost TL</t>
  </si>
  <si>
    <t>Notification form for the works displaced in the previous year within the scope of subparagraph (f) of the first paragraph of Article 10 of the Procedures and Principles</t>
  </si>
  <si>
    <t>Tender Group Number</t>
  </si>
  <si>
    <t>Contract Date</t>
  </si>
  <si>
    <t>Approved Project Date Number</t>
  </si>
  <si>
    <t>Who made the provisional acceptance (Distribution Company/TEDAŞ)</t>
  </si>
  <si>
    <t>Provisional Acceptance Commission President Name</t>
  </si>
  <si>
    <t>Ready for provisional acceptance letter date</t>
  </si>
  <si>
    <t>Date of provisional acceptance request letter addressed to TEDAŞ</t>
  </si>
  <si>
    <t>Establishment Date of Provisional Acceptance Commission</t>
  </si>
  <si>
    <t>Provisional Acceptance Date</t>
  </si>
  <si>
    <t>Provisional Acceptance Approval Date</t>
  </si>
  <si>
    <t>Information Table of Provisional Acceptance</t>
  </si>
  <si>
    <t>Provisional Acceptance Information Notification Form for Investments of the Previous Year</t>
  </si>
  <si>
    <t>Transformer Notification Form for Previous Year's Investments</t>
  </si>
  <si>
    <t>Transformer in the acceptance report</t>
  </si>
  <si>
    <t>Brand</t>
  </si>
  <si>
    <t>Voltage (KV)</t>
  </si>
  <si>
    <t>Power (KVA)</t>
  </si>
  <si>
    <t>Series Number</t>
  </si>
  <si>
    <t>Year Of Manufacture</t>
  </si>
  <si>
    <t>Warehouse Exit / Interim Material Price Tl</t>
  </si>
  <si>
    <t>Information table of the transformers in the Provisional Acceptance Report
Information on Transformer Used in .. Year</t>
  </si>
  <si>
    <t>Acquisition Date</t>
  </si>
  <si>
    <t>Activation Date</t>
  </si>
  <si>
    <t>Current Cost Tl</t>
  </si>
  <si>
    <t>Previous Year Network Operating System Investments Notification Form</t>
  </si>
  <si>
    <t>Expenditure Type</t>
  </si>
  <si>
    <t>Investment Expenditures (Other expenditures) of Previous Year Notification Form</t>
  </si>
  <si>
    <t>Asset Sales Revenues Form of Previous Year</t>
  </si>
  <si>
    <t>Asset Sales / Connection Revenues</t>
  </si>
  <si>
    <t>The amount calculated by June 2015 CPI TL</t>
  </si>
  <si>
    <t>Asset Sales
Scrap Sales
Inventory Sales
Connection Revenues</t>
  </si>
  <si>
    <t>R&amp;D Notification Form</t>
  </si>
  <si>
    <t>Application Information</t>
  </si>
  <si>
    <t>Applicant Distribution Company</t>
  </si>
  <si>
    <t>Project Partner Distribution Company (s)</t>
  </si>
  <si>
    <t>Other Stakeholders of the Project</t>
  </si>
  <si>
    <t>Project Information</t>
  </si>
  <si>
    <t>Project name</t>
  </si>
  <si>
    <t>Project Status</t>
  </si>
  <si>
    <t>The goal of the project</t>
  </si>
  <si>
    <t>Keywords</t>
  </si>
  <si>
    <t>Project Area (s)</t>
  </si>
  <si>
    <t>Time</t>
  </si>
  <si>
    <t>Projected End Date (Month / Year)</t>
  </si>
  <si>
    <t>Contact Information</t>
  </si>
  <si>
    <t>Project Officer</t>
  </si>
  <si>
    <t>Project Officer E-Mail</t>
  </si>
  <si>
    <t>Project Officer Tel</t>
  </si>
  <si>
    <t>Distribution Company</t>
  </si>
  <si>
    <t>Planned Cost</t>
  </si>
  <si>
    <t>Personnel expenses</t>
  </si>
  <si>
    <t>Procurement of services</t>
  </si>
  <si>
    <t>Travel and Other Expenses</t>
  </si>
  <si>
    <t>Other Financing Sources
(If any, total value will be deducted)</t>
  </si>
  <si>
    <t>Cost Realizations</t>
  </si>
  <si>
    <t>Depending on the occurance</t>
  </si>
  <si>
    <t>Component Type</t>
  </si>
  <si>
    <t>Component Type
(If other is selected)</t>
  </si>
  <si>
    <t>Component Name / ID</t>
  </si>
  <si>
    <t xml:space="preserve">Hardware Information
Capacity Information </t>
  </si>
  <si>
    <t>Operation System Version</t>
  </si>
  <si>
    <t>Software Information</t>
  </si>
  <si>
    <t>Manufacturer</t>
  </si>
  <si>
    <t>Version Information</t>
  </si>
  <si>
    <t>Origin</t>
  </si>
  <si>
    <t>Under Support?</t>
  </si>
  <si>
    <t>Support
Domestic / foreign</t>
  </si>
  <si>
    <t>Protocol(s) used</t>
  </si>
  <si>
    <t xml:space="preserve">Included in which network?
(see Communication Components / Networks) </t>
  </si>
  <si>
    <t>Is there EIS Integration / Communication?</t>
  </si>
  <si>
    <t xml:space="preserve">Function
(Measurement / Control / Monitoring / Test etc.) </t>
  </si>
  <si>
    <t>Location
(Station / center)</t>
  </si>
  <si>
    <t>SCADA
DCS
Billing/Metering Systems
Other</t>
  </si>
  <si>
    <t xml:space="preserve">Physical / Virtual </t>
  </si>
  <si>
    <t>Function</t>
  </si>
  <si>
    <t>SCADA&amp;DCS Information</t>
  </si>
  <si>
    <t>Computer Information</t>
  </si>
  <si>
    <t>Operation System</t>
  </si>
  <si>
    <t>Measurement
Control
Monitoring
Test</t>
  </si>
  <si>
    <t>Network Information</t>
  </si>
  <si>
    <t>Communication with Other Networks Method (s)
Communication Infrastructure
(VPN, APN, TCP / IP, Fiber, etc.)</t>
  </si>
  <si>
    <t>Hosted Network Security Devices</t>
  </si>
  <si>
    <t>Purpose of Use</t>
  </si>
  <si>
    <t>Yas/No</t>
  </si>
  <si>
    <t>HMI Information</t>
  </si>
  <si>
    <t>Product / Software Information</t>
  </si>
  <si>
    <t>Is there CIS Integration / Communication?</t>
  </si>
  <si>
    <t>Communication Components Information</t>
  </si>
  <si>
    <t>Component Hardware Information</t>
  </si>
  <si>
    <t>Software
Version Information</t>
  </si>
  <si>
    <t>Remotely Controlled?</t>
  </si>
  <si>
    <t>Ysd/No</t>
  </si>
  <si>
    <t>IPS &amp; IDS &amp; Firewall Information</t>
  </si>
  <si>
    <t>Device / Hardware Information</t>
  </si>
  <si>
    <t>Security Technologies Information</t>
  </si>
  <si>
    <t>Application area</t>
  </si>
  <si>
    <t>Remote Component Information</t>
  </si>
  <si>
    <t>RTU
PLC
Modem
Corrector
Teleemtry Device
Telecontrol Device
Other</t>
  </si>
  <si>
    <t>Antivirus
Passive Vulnerability Scan Tool
Central Log Management System
Other security components specific to control systems
Patch/Update Management System
Other</t>
  </si>
  <si>
    <t>IPS
IDS
Firewall</t>
  </si>
  <si>
    <t>Switch
Router
Modem</t>
  </si>
  <si>
    <t>HMI
Other</t>
  </si>
  <si>
    <t>Networks</t>
  </si>
  <si>
    <t>Risk Reduction Activity Tracking</t>
  </si>
  <si>
    <t>Activity Number</t>
  </si>
  <si>
    <t>Realized Activities (Progress)</t>
  </si>
  <si>
    <t>Date of the Works</t>
  </si>
  <si>
    <t>Industrial Control Systems Recognition Survey</t>
  </si>
  <si>
    <t>What is your company's perception of cyber security threats?</t>
  </si>
  <si>
    <t>What is the maturity level of your Information Security program?</t>
  </si>
  <si>
    <t>Is an information security policy defined, announced and operated in your ICS?</t>
  </si>
  <si>
    <t>Is an appropriate (acceptable) usage policy defined, announced and operated in your ICS?</t>
  </si>
  <si>
    <t>What is the ratio of the budget allocated to information security to the total IT budget? (Express in%.)</t>
  </si>
  <si>
    <t>Do you run a backup process specific to your ICS?</t>
  </si>
  <si>
    <t>(If yes) How often do you backup?</t>
  </si>
  <si>
    <t>(If yes) Do you perform fallback tests?</t>
  </si>
  <si>
    <t>(If yes) How often do you perform a fallback test?</t>
  </si>
  <si>
    <t>Do you have a test environment specific to your ICS?</t>
  </si>
  <si>
    <t>Do you run a change management process specific to your ICS?</t>
  </si>
  <si>
    <t>Is your ICS remotely accessible?</t>
  </si>
  <si>
    <t>(If yes) What are the security controls for remote access? (Security component / device, multi-factor access, defined policy / procedure, etc.)</t>
  </si>
  <si>
    <t>Do you run a special maintenance process for your ICS?</t>
  </si>
  <si>
    <t>(If yes) Is there an information security policy that you operate in maintenance processes? (Monitoring if maintenance is to be performed remotely, disc destruction of the device, etc.)</t>
  </si>
  <si>
    <t>(If yes) Do you provide monitoring / security audit of maintenance processes?</t>
  </si>
  <si>
    <t>Do you receive remote maintenance support for your ICS?</t>
  </si>
  <si>
    <t>Do you run an event management process specific to your ICS?</t>
  </si>
  <si>
    <t>What is the number of cyber security incidents in your company in the last 12 months?</t>
  </si>
  <si>
    <t>What is the number of personnel working at IT at the company?</t>
  </si>
  <si>
    <t>What is the number of personnel that manage the Corporate Information System (CIS)?</t>
  </si>
  <si>
    <t>What is the number of personnel providing Industrial Control Systems (ICS) management?</t>
  </si>
  <si>
    <t>Are ICS and CIS management provided by independent teams?</t>
  </si>
  <si>
    <t>What are the certificates and trainings of the team providing CIS management?</t>
  </si>
  <si>
    <t>What are the certificates and trainings of the team providing ICS management?</t>
  </si>
  <si>
    <t>Are the ICS and CIS networks topologically / physically / logically separated / isolated?</t>
  </si>
  <si>
    <t>Is connecting / accessing the ICS network through CIS provided?</t>
  </si>
  <si>
    <t>(If yes) What are the security controls for connecting / accessing the ICS network through CIS? (Security component / device, multi-factor access, defined policy / procedure, etc.)</t>
  </si>
  <si>
    <t>Is there network access to the Internet, including ICS, operator / engineer computers?</t>
  </si>
  <si>
    <t>(If yes) Is there wireless access on this network?</t>
  </si>
  <si>
    <t>(If yes) Are personnel special devices (mobile phones, tablets, computers, etc.) connected to this network?</t>
  </si>
  <si>
    <t>Do you use a Web interface (Web HMI, etc.) to access your ICS?</t>
  </si>
  <si>
    <t>What is the impact on your work if your ICS fails?</t>
  </si>
  <si>
    <t>Has a Risk Analysis (Information Security) activity been conducted specifically for your ICS?</t>
  </si>
  <si>
    <t>(If yes) What is the number of critical and above (critical, very critical, destructive, etc.) level risks? (Considering the Risk Analysis conducted in the last 1 year)</t>
  </si>
  <si>
    <t>(If yes) What is the number of processed and treated critical and higher level risks? (Considering the Risk Analysis conducted in the last 1 year)</t>
  </si>
  <si>
    <t>(If yes) What is the number of planned / unprocessed critical and higher level risks? (Considering the Risk Analysis conducted in the last 1 year)</t>
  </si>
  <si>
    <t>(If yes) What is the number of accepted and critical risks? (Considering the Risk Analysis conducted in the last 1 year)</t>
  </si>
  <si>
    <t>Is your periodical active / passive vulnerability screening done in your ICS?</t>
  </si>
  <si>
    <t>(If yes) What is the product used for vulnerability testing?</t>
  </si>
  <si>
    <t>(If yes) How often do you test for vulnerability?</t>
  </si>
  <si>
    <t>Do you perform periodic infiltration tests on your ICS?</t>
  </si>
  <si>
    <t>(If yes) What is the number of penetration tests performed in the last 3 years?</t>
  </si>
  <si>
    <t>(If yes) What is the scope of penetration tests? (Which ICS / devices were tested?)</t>
  </si>
  <si>
    <t>(If yes) What are the conditions that you have determined / desired for the adequacy of the company you have tested for penetration?</t>
  </si>
  <si>
    <t>Are access and transactions made to your ICS (including network / security devices, operator / engineer computers, etc.) recorded?</t>
  </si>
  <si>
    <t>Are emergency plans / procedures defined for your ISC?</t>
  </si>
  <si>
    <t>Are physical security policies / procedures defined for your ISC?</t>
  </si>
  <si>
    <t>How do you ensure access security for your ICS in physical security? (Briefly describe the physical access controls applied.)</t>
  </si>
  <si>
    <t>Do you provide physical security monitoring for your ICS? (Camera, etc.)</t>
  </si>
  <si>
    <t>Can physical security-related systems (physical access controls, server room air conditioning, etc.) be managed remotely?</t>
  </si>
  <si>
    <t>What are the active security measures within your company? (Multiple selections can be made.)</t>
  </si>
  <si>
    <t>Information security strategy</t>
  </si>
  <si>
    <t>Secure access control measurements</t>
  </si>
  <si>
    <t>Patch management tools</t>
  </si>
  <si>
    <t>Unauthorized access detection tools</t>
  </si>
  <si>
    <t>Privileged user access</t>
  </si>
  <si>
    <t>Vulnerability screening tools</t>
  </si>
  <si>
    <t>Inventory of third parties hosting personal data</t>
  </si>
  <si>
    <t>Active monitoring of information security information</t>
  </si>
  <si>
    <t>Risk assessment of third-party service providers</t>
  </si>
  <si>
    <t>Personnel awareness and training programs</t>
  </si>
  <si>
    <t>Security standards set for third parties</t>
  </si>
  <si>
    <t>Necessity to complete staff confidentiality training</t>
  </si>
  <si>
    <t>What are the top 3 information security threats for your ICS?</t>
  </si>
  <si>
    <t>Negligent institution staff</t>
  </si>
  <si>
    <t>Systemic failures</t>
  </si>
  <si>
    <t>DNS-based DDos attacks</t>
  </si>
  <si>
    <t>Information leaking personnel</t>
  </si>
  <si>
    <t>Third-party errors</t>
  </si>
  <si>
    <t>Unsafe endpoints</t>
  </si>
  <si>
    <t>Persons acting on behalf of States</t>
  </si>
  <si>
    <t>Unsafe web applications</t>
  </si>
  <si>
    <t>Web-based attacks</t>
  </si>
  <si>
    <t>Virus, worm, malware, botnet</t>
  </si>
  <si>
    <t>Insecure intelligent measuring devices</t>
  </si>
  <si>
    <t>Other</t>
  </si>
  <si>
    <t>What are the main causes of security breaches in your ICS over the past 12 months?</t>
  </si>
  <si>
    <t>Accident or error</t>
  </si>
  <si>
    <t>External attack</t>
  </si>
  <si>
    <t>Malicious code</t>
  </si>
  <si>
    <t>Negligent IT users with privileged privileges</t>
  </si>
  <si>
    <t>Internal attack</t>
  </si>
  <si>
    <t>No idea</t>
  </si>
  <si>
    <t>Abuse of outsourcing providers</t>
  </si>
  <si>
    <t>What information is used to detect attacks targeting your ICS?</t>
  </si>
  <si>
    <t>Information from staff</t>
  </si>
  <si>
    <t>Third-party information from security service providers</t>
  </si>
  <si>
    <t>We work closely with public institutions (USOM, Sectoral SOME, etc.)</t>
  </si>
  <si>
    <t>We use some tools to detect abnormal conditions</t>
  </si>
  <si>
    <t>We actively participate in information sharing in the sector</t>
  </si>
  <si>
    <t>We rely on our hunches</t>
  </si>
  <si>
    <t>What is the purpose of your ICS?</t>
  </si>
  <si>
    <t>Monitoring</t>
  </si>
  <si>
    <t>Measurement</t>
  </si>
  <si>
    <t>Control</t>
  </si>
  <si>
    <t>Risk Number</t>
  </si>
  <si>
    <t>EPDK ICS Security Control References</t>
  </si>
  <si>
    <t>Risk Category</t>
  </si>
  <si>
    <t>Conditions / Assumptions for Risk Occurrence</t>
  </si>
  <si>
    <t>Vulnerability</t>
  </si>
  <si>
    <t>Threat</t>
  </si>
  <si>
    <t>Risk</t>
  </si>
  <si>
    <t>Impact Value of Risk</t>
  </si>
  <si>
    <t>Risk Bearing Component / Component Group</t>
  </si>
  <si>
    <t>Risk Affected Component / Component Group</t>
  </si>
  <si>
    <t>Probability of Risk Realization
(Very Low-Very High)</t>
  </si>
  <si>
    <t>Existing Controls / Measures to Reduce Risk</t>
  </si>
  <si>
    <t>Identity and Authentication
System and Communication Security
Maintenance
Access Control
Configuration Management
System and Information Integrity
Media Protection
Awareness and Education
Security Assessment and Authorization
Audit and Accountability
Event Intervention
Emergency Planning
Physical and Environmental Security
Personnel Safety</t>
  </si>
  <si>
    <t>Remote access to the system / availability
Supporting company representative can provide remote access at any time / these accesses are not followed and remote access person is over-authorized
The system is not isolated from other corporate networks and internet / connected to the internet 
Remote access to the system
The shared user has over-authorized user account
Authentication and validation mechanism for users in the relevant ICS
There is no mechanism that restricts access to the network that contains ICSs from other networks (Firewall, etc.)
Lack of periodic patch management for ICSs and the systems it runs on.
Having portable media available on
Any user has write permit on the system
Operator / Engineer machines can be connected to corporate / wireless networks
Excessive authority of operators on the operator machine (HMI, etc.)
Authorization of operator user for transactions requiring authorization /over-authorization of operator user
Used System is old (Legacy) / manufacturer no longer support / no support received and system connected to any network
Access to ICS and its components from other networks / internet
Remotely access to ICSs and systems / infrastructures that can access them
The relevant ICS component is running on known operating systems (windows, linux, etc.) and users running on the system are authorized to install applications.
The system can access other networks / internet
ICS or associated component has no authentication or no user assigned password
The patch has not been tried on a system before / the experience of previous applications of the patch is negative.
Weaknesses on the ICS or related component are unknown and cannot be covered
ICS and associated components on the same network as enterprise IT systems / Access to ICSs from other networks / Networks where ICSs are not protected by appropriate security systems
Security features on the firewall device / network device that protects the network where the ICSs are located
Files that contain critical information for ICSs are not kept in limited / encrypted environments
The access to ICSs is not recorded / not monitored / The records related to access to ICSs and operations are not accessible to any personnel other than operator / engineer / administrative personnel
Requests for ICS and related components and networks where they are not being recorded / records are not being meaningful / no systems exist to record requests
Failure / adjustment of a device in networks with ICS and associated components
SCADA / HMI etc. The applications on the web-based and can be accessed from other networks / internet
The vulnerability of end-point equipment has not been closed / uncontrolled commands can be sent to these equipment
No regular patching of ICS and its associated components
Lack of exploitation of vulnerabilities in ICS and its associated components
ICS and related components do not work in a redundant structure / no backups are taken / lack of business continuity (return) plans
No physical access control to ICS and related components / keep in the same data center as enterprise IT systems
No physical access control applied to areas where ICSs are monitored / managed (HMI, etc.) / located in common access areas (offices, etc.)
Devices and cables for networks with ICS and associated components open to physical intervention / access
Lack of follow-up by manufacturers regarding ICS and its related components and recommendations / lack of support from the manufacturer or authorized representative
Unrestricted access to the Internet / corporate networks / other networks of systems (Server, HMI, etc.) used for monitoring / managing ICS and related components / usb, etc. ports in use
Use of protocols with known vulnerabilities between ICS and its associated components, and no measures have been taken to address these vulnerabilities
Different users / authorities (as required) have not been assigned to the personnel responsible for monitoring ICS and related components, different to the personnel responsible for managing and differentiating personnel for the monitoring of their activities.</t>
  </si>
  <si>
    <t>No multifactor authentication for remote access to ICS
Delivering traffic without encryption for remote access to ICS
Failure to monitor / record the actions of the 3rd party official providing support
Exploitation of vulnerabilities by outside attackers
ICS-related systems are accessible online
Use of free / unsafe (small manufacturer, vulnerable applications, outdated applications, etc.) methods / applications for remote access
Personnel using ICSs and related components are using a common user / password, no individual users have been created for each staff member
Password policy in ICSs and related components is not strong and complex
Using manufacturer-supplied default user name / passwords in ICSs and related components
The network where ICSs are located is not separated from other networks (Corporate network, Wireless network, etc.) and uncontrolled access to the network where ICS systems are located from other networks
Application ICS network / patch ICSiklik / weakness in the operating system
Use of uncontrolled media (USB Disk, Flask Memory, CD, DVD, etc.) on systems running or accessing ICSs
ISC and/or related system are infected by malicious software which used by the user with writing permit
Internet, email, etc. on systems where ICSs run or operator systems where ICSs are monitored / managed. availability of services
Operator's careless / inappropriate mood
Authorization of operators without competence
Application / system usage without manufacturer support / technical support
Not closing ports / protocols that do not require ICS and its components
Inadequate access control in the management of systems / infrastructures that may affect ICSs
Ability to install applications on the operating system running ICS
Ability to download / upload files via operating systems running ICS or accessing ICSs
The interfaces / operating systems of ICS and its components can be accessed without any user name / password required
Use of insecure data sharing / protocols (File Sharing, P2P, FTP, SMB, Web server, etc.) over the systems with ICSs
Passing untested patches on ICSs
Failure to perform security tests / analyzes in ICSs
Border security is not available in networks with ICSs
Border security systems that protect the network of ICSs are inactive
Border security systems that protect the network where ICSs are located are not configured for ICS-specific traffic
Keeping files with access, system and topology information about ICSs insecure and unprotected
Failure to monitor the movement of operators / engineers / managers on ICSs
Failure to collect and monitor logs from security and related ICS components to identify threats to ICSs
Lack of configuration backups of network and field communication devices that play an important role in the operation of ICSs
Failure to protect web-based systems (HMI, etc.) within ICSs with technologies specific to web security
Malware infection / capture of systems that can send commands to equipment
Known weaknesses of manufacturers of ICSs used
Lack of vulnerability screening to identify vulnerabilities in ICSs
Lack of redundancy of systems critical to the operation of ICSs / ICSs
Access to data centers with ICSs by persons other than personnel responsible for ICSs
Persons other than responsible personnel may enter work areas where ICSs are managed (where Operators etc. are located)
Openly leaving the cables / devices of the communication infrastructure used by ICSs to intervene by unauthorized persons
Failure to follow the manufacturer's recommended safety practices for ICSs and related components
The systems used for monitoring / controlling ICSs are wired / wirelessly connected to corporate / other networks
ICSs use weak and unsafe protocols
Separation of duties for personnel to control and monitor ICSs and non-authorization according to minimum authorization principles</t>
  </si>
  <si>
    <t>Malicious attacker's getting credentials
Malicious attacker getting authentication credentials
Performing intentional / unintentional malicious / erroneous transactions
Performing external cyber attack
Internet attack (DOS, Ddos, Bruteforce, MITM, SQL Injection, etc.)
Attacking systems using vulnerabilities of insecure applications
Incorrect / malicious operation of the user in the application / operating system and the user who does this cannot be detected
Capture of passwords for accounts and malicious transactions
Attacks on other networks against ICS systems
Using vulnerabilities in applications / operating systems
Unauthorized access / configuration changes due to malware infection to the application / operating system
Incorrect operation by the operator
Exploitation of vulnerabilities on the operating system / application or failure of the system
Unauthorized access / service interruption attack using unused ports / protocols
Manipulating by controlling the systems / infrastructures
Exploiting malicious software infected on the operating system of ICS and its components or exploiting vulnerabilities of installed software
Unauthorized access via ICS and its component by installing an application containing malware
Unauthorized operation / monitoring in ICS services
Attacking insecure protocols
Mismatch / weakness in application / operating system as a result of patching
Exploitation of vulnerabilities due to failure to detect vulnerabilities in ICSs
Failure to detect specific attacks on ICS over the network
Attack critical systems by capturing critical information about ICSs
Performing intentional / unintentional malicious operations by operator / engineer / administrator
Performing intentional / unintentional malicious transactions from internal and external sources
In case of emergency, the nonability of retuning the devices and negative effect on running ISC/stopping
Performing external and internal attacks on web interface systems (HMI, etc.) within ICSs
Malfunction of endpoint systems (RTU, PLC, etc.) as a result of poisoning attacks against equipment
Exploitation of these vulnerabilities by attackers
Exploitation of unknown weaknesses by attackers
Failure to re-operate quickly after ICS downtime
The server / network device on which ICSs work, etc. intentional / unintentional physical damage, unauthorized action
Server / network device, etc., where ICSs are managed (HMI, etc.). intentional / unintentional physical damage, unauthorized action
Intentional / unintentional physical damage to the communications infrastructure used by ICSs
Exploitation of vulnerabilities in ICSs and related components
Exposure of systems used to monitor / control ICSs from attacks from other networks
Exploitation of vulnerabilities of protocols used by ICSs
If the personnel performing the control and monitoring of the ICS are inaccurate or act outside their jurisdiction / duty, seize access information for the accounts used</t>
  </si>
  <si>
    <t>Stopping / manipulating ICSs / data leakage
Stopping / capturing ISC
Leakage of ICS data
Stopping ISC</t>
  </si>
  <si>
    <t>1-5</t>
  </si>
  <si>
    <t>ICS Risk Assessment</t>
  </si>
  <si>
    <t>ICS Enterprise Specific Risk Assessment</t>
  </si>
  <si>
    <t>Impact Value of Risk
(Very Low-Very High)</t>
  </si>
  <si>
    <t>=</t>
  </si>
  <si>
    <t>ICS Risk Reduction Activity Planning</t>
  </si>
  <si>
    <t>Control Number</t>
  </si>
  <si>
    <t>Control(s) Planned to be Implemented to Reduce Risk</t>
  </si>
  <si>
    <t>Activities Regarding Planned Controls</t>
  </si>
  <si>
    <t>Planned Complition Date</t>
  </si>
  <si>
    <t>Residual Risk Realization Probability</t>
  </si>
  <si>
    <t>Drop-down lists</t>
  </si>
  <si>
    <t>Progress Report Comparison</t>
  </si>
  <si>
    <t>See First Data</t>
  </si>
  <si>
    <t>CURRENT ASSETS</t>
  </si>
  <si>
    <t>Liquid Assets</t>
  </si>
  <si>
    <t>Cash in hand</t>
  </si>
  <si>
    <t>Cheques received</t>
  </si>
  <si>
    <t>Banks</t>
  </si>
  <si>
    <t>Cheques given and payment orders (-)</t>
  </si>
  <si>
    <t>Other liquid assets</t>
  </si>
  <si>
    <t>Marketable Securities</t>
  </si>
  <si>
    <t>Common stocks</t>
  </si>
  <si>
    <t>Private sector bonds, shares and notes</t>
  </si>
  <si>
    <t>Public sector bonds, shares and notes</t>
  </si>
  <si>
    <t>Other marketable securities</t>
  </si>
  <si>
    <t>Provision for diminution in value of marketable securities (-)</t>
  </si>
  <si>
    <t>Trade Receivables</t>
  </si>
  <si>
    <t>Customers</t>
  </si>
  <si>
    <t>Notes receivable</t>
  </si>
  <si>
    <t>Discount of notes receivable (-)</t>
  </si>
  <si>
    <t>Deposits and guarantees given</t>
  </si>
  <si>
    <t>Other trade receivables</t>
  </si>
  <si>
    <t>Doubtful trade receivables</t>
  </si>
  <si>
    <t>Provision for doubtful trade receivables (-)</t>
  </si>
  <si>
    <t>Other Receivables</t>
  </si>
  <si>
    <t>Receivables from shareholders</t>
  </si>
  <si>
    <t>Receivables from subsidaries</t>
  </si>
  <si>
    <t>Receivables from affiliated companies</t>
  </si>
  <si>
    <t>Receivables from personnel</t>
  </si>
  <si>
    <t>Other receivable</t>
  </si>
  <si>
    <t>Discount of other notes receivables (-)</t>
  </si>
  <si>
    <t>Other doubtful receivables</t>
  </si>
  <si>
    <t>Provision for other doubtful receivables (-)</t>
  </si>
  <si>
    <t>Stocks</t>
  </si>
  <si>
    <t>Raw materials and supplies</t>
  </si>
  <si>
    <t>Work-in-process – production</t>
  </si>
  <si>
    <t>Finished goods</t>
  </si>
  <si>
    <t>Commercial goods</t>
  </si>
  <si>
    <t>EÜAŞ energy</t>
  </si>
  <si>
    <t>EXIST energy</t>
  </si>
  <si>
    <t>Day-Ahead system energy procurement</t>
  </si>
  <si>
    <t>Intraday energy imbalance</t>
  </si>
  <si>
    <t>Retrospective correction item</t>
  </si>
  <si>
    <t>Other EXIST</t>
  </si>
  <si>
    <t>TEİAŞ system usage</t>
  </si>
  <si>
    <t>Balance responsible intra-group  purchase cost</t>
  </si>
  <si>
    <t>Other stocks</t>
  </si>
  <si>
    <t>Provision for diminution in value of stocks (-)</t>
  </si>
  <si>
    <t>Stock advances given</t>
  </si>
  <si>
    <t>Prepaid Expenses and Income Accruals for the Following Months</t>
  </si>
  <si>
    <t>Prepaid expenses for the following months</t>
  </si>
  <si>
    <t>Income accruals</t>
  </si>
  <si>
    <t>Other Current Assets</t>
  </si>
  <si>
    <t>Deferred VAT</t>
  </si>
  <si>
    <t>Deductible VAT</t>
  </si>
  <si>
    <t>Other VAT</t>
  </si>
  <si>
    <t>Prepaid Taxes and Funds</t>
  </si>
  <si>
    <t>Work advances</t>
  </si>
  <si>
    <t>Advances given to personnel</t>
  </si>
  <si>
    <t>Stock count and delivery shortages</t>
  </si>
  <si>
    <t>Other current assets</t>
  </si>
  <si>
    <t>Provision for other current assets (-)</t>
  </si>
  <si>
    <t>NON-CURRENT ASSETS</t>
  </si>
  <si>
    <t>Provision for doubtful receivables (-)</t>
  </si>
  <si>
    <t>Receivables from subsidiaries</t>
  </si>
  <si>
    <t>Other miscellaneous receivables</t>
  </si>
  <si>
    <t>Financial Non-Current Assets</t>
  </si>
  <si>
    <t>Long-term marketable securities</t>
  </si>
  <si>
    <t>Provision for diminution in value of long-term securities (-)</t>
  </si>
  <si>
    <t>Subsidiaries</t>
  </si>
  <si>
    <t>Capital commitment for subsidiaries (-)</t>
  </si>
  <si>
    <t>Provision for diminution in value of investments (-)</t>
  </si>
  <si>
    <t>Affiliated companies</t>
  </si>
  <si>
    <t>Capital commitment to affiliated companies (-)</t>
  </si>
  <si>
    <t>Provision for diminution in value of affiliated companies (-)</t>
  </si>
  <si>
    <t>Other non-current financial assets</t>
  </si>
  <si>
    <t>Provision for other non-current financial assets (-)</t>
  </si>
  <si>
    <t>Tangible Non-Current Assets</t>
  </si>
  <si>
    <t>Land</t>
  </si>
  <si>
    <t>Underground installations</t>
  </si>
  <si>
    <t>Machinery, equipment and installations</t>
  </si>
  <si>
    <t>Motor vehicles</t>
  </si>
  <si>
    <t>Furniture and fixtures</t>
  </si>
  <si>
    <t>Other tangible assets</t>
  </si>
  <si>
    <t>Accumulated depreciation (-)</t>
  </si>
  <si>
    <t>Construction-in-progress</t>
  </si>
  <si>
    <t>Distribution activity investments</t>
  </si>
  <si>
    <t>Distribution network investments</t>
  </si>
  <si>
    <t>Investments for environmental, security and other legal requirements</t>
  </si>
  <si>
    <t>Distribution network operating system investments</t>
  </si>
  <si>
    <t>Meter investments</t>
  </si>
  <si>
    <t>Other expenses classified as investment</t>
  </si>
  <si>
    <t>Fixed asset advances given</t>
  </si>
  <si>
    <t>Intangible Non-Current Assets</t>
  </si>
  <si>
    <t>Rights</t>
  </si>
  <si>
    <t>Goodwill</t>
  </si>
  <si>
    <t>Pre-operating expenses</t>
  </si>
  <si>
    <t>Research and development expenses</t>
  </si>
  <si>
    <t>Special Costs</t>
  </si>
  <si>
    <t>Distribution service investments</t>
  </si>
  <si>
    <t>Investments Under the Scope of Connection Provisional Article 2</t>
  </si>
  <si>
    <t>Other intangible assets</t>
  </si>
  <si>
    <t>Advances given</t>
  </si>
  <si>
    <t>Assets Subject to Depletion</t>
  </si>
  <si>
    <t>Research expenses</t>
  </si>
  <si>
    <t>Preparation and development expenses</t>
  </si>
  <si>
    <t>Other depletable assets</t>
  </si>
  <si>
    <t>Accumulated depletion (-)</t>
  </si>
  <si>
    <t>Prepaid Expenses and Income Accruals for the Following Years</t>
  </si>
  <si>
    <t>Prepaid expenses for following years</t>
  </si>
  <si>
    <t>Other Non-Current Assets</t>
  </si>
  <si>
    <t>VAT deductible in the following years</t>
  </si>
  <si>
    <t>Long-term stocks</t>
  </si>
  <si>
    <t>Stocks and tangible assets to be disposed</t>
  </si>
  <si>
    <t>Other non-current assets</t>
  </si>
  <si>
    <t>SHORT-TERM LIABILITIES</t>
  </si>
  <si>
    <t>Financial Liabilities</t>
  </si>
  <si>
    <t>Bank loans</t>
  </si>
  <si>
    <t>Principal and interest payments of long-term loans</t>
  </si>
  <si>
    <t>Principal, instalment and interest payments of bonds</t>
  </si>
  <si>
    <t>Bonds and shares issued</t>
  </si>
  <si>
    <t>Other marketable securities issued</t>
  </si>
  <si>
    <t>Premium reserves of marketable securities (-)</t>
  </si>
  <si>
    <t>Other financial liabilities</t>
  </si>
  <si>
    <t>Trade Payables</t>
  </si>
  <si>
    <t>Suppliers</t>
  </si>
  <si>
    <t>EÜAŞ</t>
  </si>
  <si>
    <t>EXIST</t>
  </si>
  <si>
    <t>Other suppliers</t>
  </si>
  <si>
    <t>Notes payable</t>
  </si>
  <si>
    <t>Discount of notes payable (-)</t>
  </si>
  <si>
    <t>Other trade payables</t>
  </si>
  <si>
    <t>Other Payables</t>
  </si>
  <si>
    <t>Payables to shareholders</t>
  </si>
  <si>
    <t>Payables to subsidiaries</t>
  </si>
  <si>
    <t>Payables to affiliated companies</t>
  </si>
  <si>
    <t>Payables to personnel</t>
  </si>
  <si>
    <t>Other miscellaneous payables</t>
  </si>
  <si>
    <t>Payables Under the Scope of Connection Provisional Article 2</t>
  </si>
  <si>
    <t>Discount of other notes payables (-)</t>
  </si>
  <si>
    <t>Advances Taken</t>
  </si>
  <si>
    <t>Advances taken for orders</t>
  </si>
  <si>
    <t>Other advances taken</t>
  </si>
  <si>
    <t>Taxes Payable and Other Liabilities</t>
  </si>
  <si>
    <t>Taxes and funds payable</t>
  </si>
  <si>
    <t>Social security premiums payable</t>
  </si>
  <si>
    <t>Overdue, deferred payables or payables on instalments to the State</t>
  </si>
  <si>
    <t>Other liabilities</t>
  </si>
  <si>
    <t>Provisions for Liabilities and Expenses</t>
  </si>
  <si>
    <t>Provisions for tax and other liabilities relating to the profit of the period</t>
  </si>
  <si>
    <t>Prepaid tax and other liabilities for the current year profit (-)</t>
  </si>
  <si>
    <t>Provision for severance payments</t>
  </si>
  <si>
    <t>Provision for expenses relating to costing</t>
  </si>
  <si>
    <t>Provision for other liabilities and expenses</t>
  </si>
  <si>
    <t>Deferred Income and Expense Accruals for the Following Months</t>
  </si>
  <si>
    <t>Deferred income for the following months</t>
  </si>
  <si>
    <t>Expense accruals</t>
  </si>
  <si>
    <t>Other Short-Term Liabilities</t>
  </si>
  <si>
    <t>VAT calculated</t>
  </si>
  <si>
    <t>Stock count and delivery surpluses</t>
  </si>
  <si>
    <t>Other miscellaneous short-term liabilities</t>
  </si>
  <si>
    <t>LONG-TERM LIABILITIES</t>
  </si>
  <si>
    <t>Bonds issued</t>
  </si>
  <si>
    <t>Deposits and guarantees taken</t>
  </si>
  <si>
    <t>Payables to subsidaries</t>
  </si>
  <si>
    <t>Discount of other notes payable (-)</t>
  </si>
  <si>
    <t>Liabilities to the state (deferred or payable in instalments)</t>
  </si>
  <si>
    <t>Provisions for Liabilities and Expense</t>
  </si>
  <si>
    <t>Provisions for severance payments</t>
  </si>
  <si>
    <t>Provisions for other liabilities and expenses</t>
  </si>
  <si>
    <t>Deferred Income and Expense Accruals for the Following Years</t>
  </si>
  <si>
    <t>Deferred income for the following years</t>
  </si>
  <si>
    <t>Other Long-Term Liabilities</t>
  </si>
  <si>
    <t>VAT deferred or postponed to the following years</t>
  </si>
  <si>
    <t>Participation in the establishment</t>
  </si>
  <si>
    <t>Other miscellaneous long-term liabilities</t>
  </si>
  <si>
    <t>SHAREHOLDERS’ EQUITY</t>
  </si>
  <si>
    <t>Paid-up Share Capital</t>
  </si>
  <si>
    <t>Capital</t>
  </si>
  <si>
    <t>Unpaid capital (-)</t>
  </si>
  <si>
    <t>Capital adjustment positive differences</t>
  </si>
  <si>
    <t>Capital (Legal) Reserves</t>
  </si>
  <si>
    <t>Premium reserves</t>
  </si>
  <si>
    <t>Profit from invalidation of shares</t>
  </si>
  <si>
    <t>Investment revaluation fund</t>
  </si>
  <si>
    <t>Other capital reserves</t>
  </si>
  <si>
    <t>Retained Earnings</t>
  </si>
  <si>
    <t>Legal reserves</t>
  </si>
  <si>
    <t>Statuary reserves</t>
  </si>
  <si>
    <t>General reserves</t>
  </si>
  <si>
    <t>Other retained profits</t>
  </si>
  <si>
    <t>Special reserves</t>
  </si>
  <si>
    <t>Previous Years’ Profits</t>
  </si>
  <si>
    <t>Previous years’ profits</t>
  </si>
  <si>
    <t>Previous Years’ Losses (-)</t>
  </si>
  <si>
    <t>Profit (Loss) for the Period</t>
  </si>
  <si>
    <t>Net Profit for the period</t>
  </si>
  <si>
    <t>Net Loss for the period (-)</t>
  </si>
  <si>
    <t>TOTAL ASSETS</t>
  </si>
  <si>
    <t>TOTAL LIABILITIES</t>
  </si>
  <si>
    <t>ASSETS AND LIABILITY DIFFERENCE</t>
  </si>
  <si>
    <t>INCOME STATEMENT</t>
  </si>
  <si>
    <t>GROSS SALES</t>
  </si>
  <si>
    <t>Domestic Sales</t>
  </si>
  <si>
    <t>Distribution system usage revenue</t>
  </si>
  <si>
    <t>Distribution revenue</t>
  </si>
  <si>
    <t>Agricultural irrigation</t>
  </si>
  <si>
    <t>Illumination</t>
  </si>
  <si>
    <t>Producer distribution revenue</t>
  </si>
  <si>
    <t>General lighting</t>
  </si>
  <si>
    <t>Price equalization support amount - distribution cost</t>
  </si>
  <si>
    <t>Reactive Revenue</t>
  </si>
  <si>
    <t>Producer</t>
  </si>
  <si>
    <t>Energy revenue (consumer)</t>
  </si>
  <si>
    <t>Over consumption revenue (consumer)</t>
  </si>
  <si>
    <t>Energy revenue (producer)</t>
  </si>
  <si>
    <t>Over consumption revenue (producer)</t>
  </si>
  <si>
    <t>Available capacity revenue</t>
  </si>
  <si>
    <t>General lighting active energy revenue</t>
  </si>
  <si>
    <t>Balance responsible intra-group sales</t>
  </si>
  <si>
    <t>Madiated taxes and fund collections</t>
  </si>
  <si>
    <t>Electricity consumption tax</t>
  </si>
  <si>
    <t xml:space="preserve">Turkish Radio and Television Corporation </t>
  </si>
  <si>
    <t>Energy fund</t>
  </si>
  <si>
    <t>Export Sales</t>
  </si>
  <si>
    <t>Other Sales</t>
  </si>
  <si>
    <t>Distribution connection revenue</t>
  </si>
  <si>
    <t>Maintenance and repair services revenue</t>
  </si>
  <si>
    <t>Penalty and compensation revenues obtained under the connection and system usage agreements</t>
  </si>
  <si>
    <t>Penalty, security, guarantee and compensation revenue</t>
  </si>
  <si>
    <t>Advertising and rental revenue</t>
  </si>
  <si>
    <t>Consultancy revenue</t>
  </si>
  <si>
    <t>Power quality measuring service revenue</t>
  </si>
  <si>
    <t>Damage revenue</t>
  </si>
  <si>
    <t>Illegal electrical energy revenues (capita+penalties=total revenue)</t>
  </si>
  <si>
    <t>Disconnection &amp; connection revenues</t>
  </si>
  <si>
    <t>Other income from unlicensed electricity generation facilities</t>
  </si>
  <si>
    <t>Automatic meter reading income</t>
  </si>
  <si>
    <t>Income from payment notification and second notification</t>
  </si>
  <si>
    <t>Siz test revenue</t>
  </si>
  <si>
    <t>Meter control revenue</t>
  </si>
  <si>
    <t>Irregular electricity usage income</t>
  </si>
  <si>
    <t>Treasury share for item 5510 of SSI (social security institution)</t>
  </si>
  <si>
    <t>Sales Discounts (-)</t>
  </si>
  <si>
    <t>Returns from sales (-)</t>
  </si>
  <si>
    <t>Sales discounts (-)</t>
  </si>
  <si>
    <t>Other discounts (-)</t>
  </si>
  <si>
    <t>Price equalization support amount</t>
  </si>
  <si>
    <t>NET SALES</t>
  </si>
  <si>
    <t>COST OF SALES (-)</t>
  </si>
  <si>
    <t>Cost of finished goods sold (-)</t>
  </si>
  <si>
    <t>Cost of commercial goods sold (-)</t>
  </si>
  <si>
    <t>Other energy</t>
  </si>
  <si>
    <t>Balance responsible intra-group sales cost</t>
  </si>
  <si>
    <t>Other intra-group</t>
  </si>
  <si>
    <t>Cost of services sold (-)</t>
  </si>
  <si>
    <t>Cost of other sales (-)</t>
  </si>
  <si>
    <t>GROSS SALES PROFIT OR LOSS</t>
  </si>
  <si>
    <t>OPERATING EXPENSES (-)</t>
  </si>
  <si>
    <t>Research and development expenses (-)</t>
  </si>
  <si>
    <t>Marketing, sales and distributing expenses (-)</t>
  </si>
  <si>
    <t>General and administrative expenses (-)</t>
  </si>
  <si>
    <t>OPERATING PROFIT OR LOSS</t>
  </si>
  <si>
    <t>INCOME AND PROFIT FROM OTHER OPERATIONS</t>
  </si>
  <si>
    <t>Dividend income from subsidiaries</t>
  </si>
  <si>
    <t>Dividend income from affiliated companies</t>
  </si>
  <si>
    <t>Interest Income</t>
  </si>
  <si>
    <t xml:space="preserve">	Interest income on bank deposits</t>
  </si>
  <si>
    <t>Interest number income</t>
  </si>
  <si>
    <t>Other interest income</t>
  </si>
  <si>
    <t>Commission Income</t>
  </si>
  <si>
    <t>Provision no longer required</t>
  </si>
  <si>
    <t>Provision no longer required - trade receivables</t>
  </si>
  <si>
    <t>Provision for Illegal electricity accruals</t>
  </si>
  <si>
    <t>Provision for accruals before 1.1.2016</t>
  </si>
  <si>
    <t>Provision for accruals after 1.1.2016</t>
  </si>
  <si>
    <t>Provision for other accruals</t>
  </si>
  <si>
    <t>Provision no longer required - other receivables</t>
  </si>
  <si>
    <t>Provision no longer required - severance pay</t>
  </si>
  <si>
    <t>Foreign exchange gains</t>
  </si>
  <si>
    <t>Other income and profit from operations</t>
  </si>
  <si>
    <t>Late fee</t>
  </si>
  <si>
    <t>EXPENSE AND LOSS FROM OTHER OPERATIONS (-)</t>
  </si>
  <si>
    <t>Discount interest expenses (-)</t>
  </si>
  <si>
    <t>Commission expenses (-)</t>
  </si>
  <si>
    <t>Provisions (-)</t>
  </si>
  <si>
    <t>Cost of provision for doubtful trade receivables</t>
  </si>
  <si>
    <t>Cost of provision for other doubtful trade receivables</t>
  </si>
  <si>
    <t>Cost of provision for severance pay</t>
  </si>
  <si>
    <t>Foreign exchange losses (-)</t>
  </si>
  <si>
    <t>Other expenses and losses (-)</t>
  </si>
  <si>
    <t>FINANCIAL EXPENSES (-)</t>
  </si>
  <si>
    <t>Short-term borrowing expenses (-)</t>
  </si>
  <si>
    <t>Long-term borrowing expenses (-)</t>
  </si>
  <si>
    <t>PROFIT OR LOSS FROM ORDINARY OPERATIONS</t>
  </si>
  <si>
    <t>EXTRAORDINARY INCOME AND PROFIT</t>
  </si>
  <si>
    <t xml:space="preserve">Income and profit relating to previous periods </t>
  </si>
  <si>
    <t>Other extraordinary income and profit</t>
  </si>
  <si>
    <t>Stock sales</t>
  </si>
  <si>
    <t>Scrap sales</t>
  </si>
  <si>
    <t>Rounding</t>
  </si>
  <si>
    <t>Litigation and enforcement revenues</t>
  </si>
  <si>
    <t>Inventory differences</t>
  </si>
  <si>
    <t>Theft and loss litigation income</t>
  </si>
  <si>
    <t xml:space="preserve">Litigation income of other billing prices </t>
  </si>
  <si>
    <t>Sales of tangible non-current assets</t>
  </si>
  <si>
    <t>EXTRAORDINARY EXPENSE AND LOSS (-)</t>
  </si>
  <si>
    <t>Non-operating department expense and loss (-)</t>
  </si>
  <si>
    <t>Expense and loss relating to previous periods (-)</t>
  </si>
  <si>
    <t>Other extraordinary expense and loss (-)</t>
  </si>
  <si>
    <t>Compensation and penal expenses</t>
  </si>
  <si>
    <t>Damage expenses</t>
  </si>
  <si>
    <t>Non-deductible expenses</t>
  </si>
  <si>
    <t>Taxes</t>
  </si>
  <si>
    <t>Other on-deductible expenses</t>
  </si>
  <si>
    <t>Theft and loss litigation expense</t>
  </si>
  <si>
    <t xml:space="preserve">Litigation expenses of other billing prices </t>
  </si>
  <si>
    <t>TEİAŞ reactive penalties</t>
  </si>
  <si>
    <t>Payments made to consumers under the service quality regulation on electricity distribution and retail sales</t>
  </si>
  <si>
    <t>NET PROFIT (LOSS) FOR THE PERIOD</t>
  </si>
  <si>
    <t>Profit (loss) for the period</t>
  </si>
  <si>
    <t>Provisions for taxation and other legal liabilities (-)</t>
  </si>
  <si>
    <t>Net profit (loss) for the period</t>
  </si>
  <si>
    <t>BALANCE SHEET NET PROFIT OR LOSS FOR THE PERIOD</t>
  </si>
  <si>
    <t>INCOME STATEMENT NET PROFIT OR LOSS FOR THE PERIOD</t>
  </si>
  <si>
    <t>BALANCE SHEET AND INCOME STATEMENT NET PROFIT OR LOSS FOR THE PERIOD DIFFERENCE</t>
  </si>
  <si>
    <t>COST OF PRODUCTION OF SERVICES</t>
  </si>
  <si>
    <t>MATERIAL EXPENSES</t>
  </si>
  <si>
    <t>Network material expenses</t>
  </si>
  <si>
    <t>Fuel oil</t>
  </si>
  <si>
    <t>Occupational health and clothing expenses</t>
  </si>
  <si>
    <t>Stationary expenses</t>
  </si>
  <si>
    <t>Registered material expenses</t>
  </si>
  <si>
    <t>PERSONNEL EXPENSES</t>
  </si>
  <si>
    <t>Regular wage</t>
  </si>
  <si>
    <t>Overtime wage</t>
  </si>
  <si>
    <t>Bonus</t>
  </si>
  <si>
    <t>Service Incentive premium</t>
  </si>
  <si>
    <t>Additional compensation</t>
  </si>
  <si>
    <t>Notice pay expenses</t>
  </si>
  <si>
    <t>Severance pay expenses</t>
  </si>
  <si>
    <t>SSI employer share</t>
  </si>
  <si>
    <t>SSI unemployment insurance employer share</t>
  </si>
  <si>
    <t>Private health insurance employer share</t>
  </si>
  <si>
    <t>Life insurance employer share</t>
  </si>
  <si>
    <t>Personnel health expenses</t>
  </si>
  <si>
    <t>Training expenses</t>
  </si>
  <si>
    <t>Social relief expenses</t>
  </si>
  <si>
    <t>Personnel transportation expenses</t>
  </si>
  <si>
    <t>Unused leave payment</t>
  </si>
  <si>
    <t>OUTSOURCES BENEFIT AND SERVICE EXPENSES</t>
  </si>
  <si>
    <t>Expenses under the law on special security services no 5188</t>
  </si>
  <si>
    <t>Independent audit and financial consultancy expenses</t>
  </si>
  <si>
    <t>Maintenance and repair expenses (Vehicles)</t>
  </si>
  <si>
    <t>Maintenance and repair expenses (Buildings)</t>
  </si>
  <si>
    <t>Maintenance, repair and support services expenses (IT)</t>
  </si>
  <si>
    <t>Maintenance and repair expenses (machine &amp; equipment)</t>
  </si>
  <si>
    <t>Planned maintenance and repair expenses (network)</t>
  </si>
  <si>
    <t>Fault maintenance and repair expenses (network)</t>
  </si>
  <si>
    <t>Consultancy Expenses (legal)</t>
  </si>
  <si>
    <t>Consultancy Expenses (IT)</t>
  </si>
  <si>
    <t>Consultancy Expenses (administrative)</t>
  </si>
  <si>
    <t>Consultancy Expenses (technical)</t>
  </si>
  <si>
    <t>Meter reading expenses</t>
  </si>
  <si>
    <t>Disconnection &amp; connection expenses</t>
  </si>
  <si>
    <t>Meter disconnection &amp; connection expenses</t>
  </si>
  <si>
    <t>Meter maintenance &amp; inspection expenses</t>
  </si>
  <si>
    <t>Loss detection expenses</t>
  </si>
  <si>
    <t>Management and support services expenses</t>
  </si>
  <si>
    <t>Size circuits control and sealing expenses</t>
  </si>
  <si>
    <t>Call center expenses</t>
  </si>
  <si>
    <t>Invoice expenses (printing)</t>
  </si>
  <si>
    <t>Invoice expenses (delivery)</t>
  </si>
  <si>
    <t>IT licence expenses</t>
  </si>
  <si>
    <t>Administrative expenses (electricity)</t>
  </si>
  <si>
    <t>Administrative expenses (heating)</t>
  </si>
  <si>
    <t>Administrative expenses (shipping)</t>
  </si>
  <si>
    <t>Administrative expenses (mail)</t>
  </si>
  <si>
    <t>Administrative expenses (water)</t>
  </si>
  <si>
    <t>Administrative expenses (telephone)</t>
  </si>
  <si>
    <t>Administrative expenses (cleaning)</t>
  </si>
  <si>
    <t>Administrative expenses (transportation)</t>
  </si>
  <si>
    <t>Administrative expenses (cafeteria)</t>
  </si>
  <si>
    <t>Notice delivery expenses</t>
  </si>
  <si>
    <t>Rental expenses (vehicle)</t>
  </si>
  <si>
    <t>Rental expenses (land)</t>
  </si>
  <si>
    <t>Rental expenses (building)</t>
  </si>
  <si>
    <t>Rental expenses (other)</t>
  </si>
  <si>
    <t>Rental expenses (machine &amp; equipment)</t>
  </si>
  <si>
    <t>Collection expenses (bank)</t>
  </si>
  <si>
    <t>Collection expenses (other)</t>
  </si>
  <si>
    <t>Collection expenses (PTT)</t>
  </si>
  <si>
    <t>VARIOUS EXPENSES</t>
  </si>
  <si>
    <t>TRAVEL-ACCOMMODATION AND POVERTY EXPENSES</t>
  </si>
  <si>
    <t>INSURANCE EXPENSES</t>
  </si>
  <si>
    <t>VEHICLE INSURANCE EXPENSES</t>
  </si>
  <si>
    <t>IT INSURANCE EXPENSES</t>
  </si>
  <si>
    <t>INSURANCE PREMIUM EXPENSES RELATED TO THE ASSETS BASE</t>
  </si>
  <si>
    <t>FINANCIAL LIABILITY WORK ACCIDENTS INSURANCE EXPENSES</t>
  </si>
  <si>
    <t>EXPENSES RELATED TO THE USE OF FOREST LAND</t>
  </si>
  <si>
    <t>LEGAL EXPENSES</t>
  </si>
  <si>
    <t>CASE &amp; COURT EXPENSES</t>
  </si>
  <si>
    <t>ENFORCEMENT EXPENSES</t>
  </si>
  <si>
    <t>NOTARY EXPENSES</t>
  </si>
  <si>
    <t>CONTRACTED LAWYER ATTORNEY'S FEES</t>
  </si>
  <si>
    <t>COMPANY SUBSCRIPTION AND SHARE FEES</t>
  </si>
  <si>
    <t>EMPLOYERS' UNION FEES</t>
  </si>
  <si>
    <t>CHAMBER OF COMMERCE AND INDUSTRY FEES</t>
  </si>
  <si>
    <t>ELECTRICITY DISTRIBUTION ASSOCIATION FEES</t>
  </si>
  <si>
    <t>EMRA LICENSE FEE</t>
  </si>
  <si>
    <t>OTHER ASSOCIATION FEES</t>
  </si>
  <si>
    <t>ANNOUNCEMENT FEES</t>
  </si>
  <si>
    <t>ADVERTISEMENT FEES</t>
  </si>
  <si>
    <t>CIVIL DEFENSE EXPENSES</t>
  </si>
  <si>
    <t>REPRESENTATION AND ENTERTAINMENT EXPENSES</t>
  </si>
  <si>
    <t>SOCIAL RESPONSIBILITY EXPENSES</t>
  </si>
  <si>
    <t>SEMINAR-PANEL-CONFERENCE EXPENSES</t>
  </si>
  <si>
    <t>OTHER VARIOUS EXPENSES</t>
  </si>
  <si>
    <t xml:space="preserve"> TAXES, DUTIES AND CHARGES</t>
  </si>
  <si>
    <t>PROPERTY TAX</t>
  </si>
  <si>
    <t>MOTOR VEHICLE TAX</t>
  </si>
  <si>
    <t>ENVIRONMENTAL CLEANING TAX AND EXHAUST EXAMINATION</t>
  </si>
  <si>
    <t>STAMP TAX (Paid Including General Lighting in the Scope of Theft-Loss Correction Factor)</t>
  </si>
  <si>
    <t>STAMP TAX</t>
  </si>
  <si>
    <t>STAMP TAX (GOVERNMENT AGENCY COLLECTIONS)</t>
  </si>
  <si>
    <t>OTHER TAXES, DUTIES AND CHARGES</t>
  </si>
  <si>
    <t>SPECIAL CONSUMPTION TAX</t>
  </si>
  <si>
    <t>OTHERS</t>
  </si>
  <si>
    <t>AMORTIZATION AND DEPRECIATION</t>
  </si>
  <si>
    <t>AMORTIZATION FOR LAND AND TERRAIN</t>
  </si>
  <si>
    <t>AMORTIZATION FOR BUILDINGS</t>
  </si>
  <si>
    <t>AMORTIZATION FOR MACHINE &amp; EQUIPMENT</t>
  </si>
  <si>
    <t>AMORTIZATION FOR VEHICLES</t>
  </si>
  <si>
    <t>AMORTIZATION FOR FIXTURES</t>
  </si>
  <si>
    <t>AMORTIZATION FOR RIGHTS</t>
  </si>
  <si>
    <t>AMORTIZATION FOR SPECIAL COST</t>
  </si>
  <si>
    <t>RESEARCH AND DEVELOPMENT EXPENSES</t>
  </si>
  <si>
    <t>MARKETING, SALES AND DISTRIBUTION EXPENSES</t>
  </si>
  <si>
    <t>GENERAL AND ADMINISTRATIVE EXPENSES</t>
  </si>
  <si>
    <t>FINANCIAL EXPENSES</t>
  </si>
  <si>
    <t>Short-term borrowing expenses</t>
  </si>
  <si>
    <t>Long-term borrowing expenses</t>
  </si>
  <si>
    <t>Bank guarantee letter expenses</t>
  </si>
  <si>
    <t>Bank commission and banking and insurance transactions tax expenses</t>
  </si>
  <si>
    <t>Expenses of guarantee letters for TEİAŞ system usage agreement</t>
  </si>
  <si>
    <t>Guarantee expenses from the asset base on transfer of operating rights</t>
  </si>
  <si>
    <t>EÜAŞ bank guarantee letter expenses</t>
  </si>
  <si>
    <t>Credit card commission expenses</t>
  </si>
  <si>
    <t>Interest on debt borrowed from partners</t>
  </si>
  <si>
    <t>Other interest on borrowed debt</t>
  </si>
  <si>
    <t>Exchange rate expenses from foreign currency loans</t>
  </si>
  <si>
    <t>OPEX/CAPEX/TOTEX</t>
  </si>
  <si>
    <t>Semi annual</t>
  </si>
  <si>
    <t>Semi Annual</t>
  </si>
  <si>
    <t>System Usage and System Operation Fee paid to TEİAŞ (excluding reactive fee, connection power exceeding fee, etc.)</t>
  </si>
  <si>
    <t>Investments</t>
  </si>
  <si>
    <t>Retrospective correction factor</t>
  </si>
  <si>
    <t>No clear structure is defined.</t>
  </si>
  <si>
    <t>1. Business plans should start with overview part including executive summary stating the overview of the business plan, aims and conclusions. In addition, a general description of the business performed, stakeholder policies &amp; strategies, the goals achieved in the previous regulatory period, summary of incentive targets, planned innovation &amp; smart business activities, key outputs planned to be delivered in following regulatory period, expenditure &amp; financing items, uncertainty approach, and the conclusion could be stated within the overview concept.</t>
  </si>
  <si>
    <t>2. In business plans DSOs should state their long-term vision together with a demand forecast followed by broader description of their Region (i.e. Geography, Demography, Climate and any other relevant regional facts).</t>
  </si>
  <si>
    <t>a. DSOs might assist their stakeholder vision and policies with a strategic data analysis including the following draft subtitles:</t>
  </si>
  <si>
    <t>i. Activity Chain Analysis</t>
  </si>
  <si>
    <t>ii. Consumption Loop &amp; Pain Analysis</t>
  </si>
  <si>
    <t>iii. Customer Value Proposition</t>
  </si>
  <si>
    <t>iv. PESTEL Analysis</t>
  </si>
  <si>
    <t>v. SWOT Analysis</t>
  </si>
  <si>
    <t>vi. Strategic Initiatives</t>
  </si>
  <si>
    <t>vii. Strategic Intent</t>
  </si>
  <si>
    <t>viii. Value Chain Analysis</t>
  </si>
  <si>
    <t>ix. Strategic Activities</t>
  </si>
  <si>
    <t>x. Collaborative Activities</t>
  </si>
  <si>
    <t>2. To assess the overall performance improvements in all aspects in the next regulatory period, realizations of the previous period should be presented.</t>
  </si>
  <si>
    <t xml:space="preserve">a. IP3 detailed fiscal realizations in OPEX and CAPEX such as; </t>
  </si>
  <si>
    <t>i. Average annual gross salary cost of white and blue collar together with outsourced headcount</t>
  </si>
  <si>
    <t>ii. O&amp;M (exc. Street lighting) (manpower, Component level material usage (DTRs, poles, lamp fixtures, DM cells, electronic meters, modems, etc…), outsourced works, vehicles and any other O&amp;M related costs)</t>
  </si>
  <si>
    <t>iii. O&amp;M (Street lighting) (manpower, Component level material usage (DTRs, poles, lamp fixtures, DM cells, electronic meters, modems, etc…), outsourced works, vehicles and any other O&amp;M related costs)</t>
  </si>
  <si>
    <t>iv. Customer operations (Meter Operations, Connections/Disconnections, Customer Contact Centers, Call Center Costs and its statistics)</t>
  </si>
  <si>
    <t>v. Loss Reduction Costs,</t>
  </si>
  <si>
    <t>vi. Non-O&amp;M Vehicles (amortization, rentals, fuel, maintenance, etc)</t>
  </si>
  <si>
    <t>vii. Uncontrollable and other Expenses</t>
  </si>
  <si>
    <t>b. Business plan must have CAPEX realizations of network (capacity increase, replacement, street lighting, environment and safety, meters, IT&amp;OT and other) together with CAPEX Unit costs per main asset class (i.e. cost per MVA, per MV O/H line, MV UG line, LV O/H line, LV UG line, electronic meter, Smart meter (including modem), DM and KÖK).</t>
  </si>
  <si>
    <t>c. Statistical number of consumers of last ten years (Vulnerable, Residential, SMEs, large commercials, industry, irrigation, DER, roof-top solar, EV charging stations, per consumption level), distributed energy installations (per voltage level, per customer type), realized loss rate statistics should also be provided.</t>
  </si>
  <si>
    <t xml:space="preserve">d. A separate chapter stating assets described in ANNEX 5.6 (including third party assets, street lighting, IT&amp;OT and meters), their age histogram (per 5 years) and operating conditions (asset health data, see 5.6). </t>
  </si>
  <si>
    <t>e. Human resources and organizational structure of DSO need to be covered in a separate chapter together with own headcount evolution, outsourcing strategy,</t>
  </si>
  <si>
    <t>f. Supply Continuity statistics would be another important topic that plan should address. Interruption statistics and reason of interruptions (including TEIAS, exceptional meteorological events and third party related) per asset class, SAIDI/SAIFI Evolution, DSO’s carbon footprint and Commercial Quality Realizations would be main headlines in this part of the plan</t>
  </si>
  <si>
    <t xml:space="preserve">g. Technical &amp; Commercial Quality level of DSO would be the main driver to improvements in all areas. Also, data quality metrics including GIS data (availability and accuracy of MV and LV assets), responses to consumer complaints, essential highlights of technical quality measures should be covered in the report. </t>
  </si>
  <si>
    <t>3. To estimate the performance and to set the goals, DSO should be expected to prepare an operational and fiscal plan for upcoming regulatory period including the targets for incentives, innovation and smart business activities, and output targets. Upcoming regulatory period plan should be based on the realizations of previous regulatory period, and should cover the essential topics mentioned in the Stakeholder vision; including but not limited to supply continuity, technical quality, commercial quality, carbon footprint, digital utility activities, etc..</t>
  </si>
  <si>
    <t>a. Business plan should address how to achieve the targets of upcoming regulatory period. The main focus areas could be listed as below:</t>
  </si>
  <si>
    <t>a. Loss reduction,</t>
  </si>
  <si>
    <t>b. SAIDI/SAIFI improvement,</t>
  </si>
  <si>
    <t>c. Smart meter deployment plan together with Cost Benefit analyses (CBA)</t>
  </si>
  <si>
    <t>d. Smart grid road map</t>
  </si>
  <si>
    <t>e. Digital Utility road map</t>
  </si>
  <si>
    <t xml:space="preserve">f. Carbon foot-print reduction plan </t>
  </si>
  <si>
    <t>g. EV fast charging station deployment plan</t>
  </si>
  <si>
    <t>h. LED Conversion strategy and roadmap with CBA analyses</t>
  </si>
  <si>
    <t>i. Electronic meter (over ten years) replacement forecast</t>
  </si>
  <si>
    <t>j. Emergency action plan</t>
  </si>
  <si>
    <t xml:space="preserve">k. Based on updated 10-year master plans, DSOs must prepare a CAPEX plan with justification covering new capacity, CBA based IT/OT CAPEX, third party asset acquisition, </t>
  </si>
  <si>
    <t>l. Special section for asset maintenance.. DSOs must present a strategic action plan for replacement of aged or unreliable network components either in OPEX or CAPEX. A Cost Benefit Analysis (CBA) approach is expected to be conducted in this plan. This part should also cover a network resilience enhancement based on recent extreme weather events. Cyber resilience is another topic to be included in this section.</t>
  </si>
  <si>
    <t>4. DSOs should present their detailed expenditure plans within business plans with respect to their investment items, network operating costs, indirect costs, material costs, IT costs, business support costs, etc. Expenditure plans are expected to be supported with cost-benefit analysis studies as attachments of business plans.</t>
  </si>
  <si>
    <t>5. DOSs should mention their uncertainty approach as a change management action plan againts the game changer effects that might be faced with in the upcoming period. Actions could be handled under uncertainty groups driven by different factors. DSOs should also state how they would manage those challenges.</t>
  </si>
  <si>
    <t>6. DSOs should state their financing plans for the expenditures mentioned within their business plan. Financing objectives &amp; options, assumptions, ratios providing insights for financial strength, existing financial commitments, availability of capital, credit/debit situations, cash flow risks or volatilities, taxation details could be listed as addressed points in the scope of financing part.</t>
  </si>
  <si>
    <t>7. Finally, DSOs should also guarantee their data quality required for feeding their business plans and monitoring activities. Thus, data management approach could be declared as a seperate part to enable regulatory to envisage the progress.</t>
  </si>
  <si>
    <t>The TOTEX Cost Items could be gathered seperately, and TOTEX cost policies should be decided by DSOs. In order to achive this goal and control the progress, budget realization of items included within TOTEX, such as IT/OT hardware and software, vehicle, acquisition of new buildings should be collected from the DSOs, in addition to their regulatory account plans.</t>
  </si>
  <si>
    <t>m. Finally, DSOs are expected to provide additional supporting tasks, including but not limited to CSR (Corporate Social Responsibility) and customer survey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</si>
</sst>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b/>
      <sz val="18"/>
      <color theme="4" tint="-0.499984740745262"/>
      <name val="Calibri"/>
      <family val="2"/>
      <scheme val="minor"/>
    </font>
    <font>
      <sz val="18"/>
      <color theme="4" tint="-0.499984740745262"/>
      <name val="Calibri"/>
      <family val="2"/>
      <scheme val="minor"/>
    </font>
    <font>
      <sz val="12"/>
      <color theme="4" tint="-0.499984740745262"/>
      <name val="Calibri"/>
      <family val="2"/>
      <scheme val="minor"/>
    </font>
    <font>
      <sz val="11"/>
      <name val="Calibri"/>
      <family val="2"/>
      <scheme val="minor"/>
    </font>
    <font>
      <sz val="11"/>
      <color theme="1"/>
      <name val="Calibri"/>
      <family val="2"/>
      <scheme val="minor"/>
    </font>
    <font>
      <sz val="10"/>
      <name val="Arial"/>
      <family val="2"/>
    </font>
    <font>
      <sz val="11"/>
      <color indexed="8"/>
      <name val="Calibri"/>
      <family val="2"/>
      <scheme val="minor"/>
    </font>
    <font>
      <sz val="10"/>
      <name val="Arial"/>
      <family val="2"/>
      <charset val="162"/>
    </font>
    <font>
      <b/>
      <sz val="13"/>
      <color theme="3"/>
      <name val="Calibri"/>
      <family val="2"/>
      <scheme val="minor"/>
    </font>
    <font>
      <sz val="11"/>
      <color rgb="FF000000"/>
      <name val="Calibri"/>
      <family val="2"/>
      <scheme val="minor"/>
    </font>
    <font>
      <b/>
      <sz val="11"/>
      <color indexed="0"/>
      <name val="Calibri"/>
      <family val="2"/>
      <scheme val="minor"/>
    </font>
    <font>
      <sz val="11"/>
      <color indexed="0"/>
      <name val="Calibri"/>
      <family val="2"/>
      <scheme val="minor"/>
    </font>
    <font>
      <sz val="11"/>
      <color theme="1"/>
      <name val="Calibri"/>
      <family val="2"/>
      <charset val="162"/>
      <scheme val="minor"/>
    </font>
    <font>
      <sz val="10"/>
      <name val="Arial Tur"/>
      <charset val="162"/>
    </font>
    <font>
      <b/>
      <sz val="10"/>
      <color theme="1"/>
      <name val="Calibri"/>
      <family val="2"/>
      <charset val="162"/>
      <scheme val="minor"/>
    </font>
    <font>
      <sz val="10"/>
      <color theme="1"/>
      <name val="Calibri"/>
      <family val="2"/>
      <charset val="162"/>
      <scheme val="minor"/>
    </font>
    <font>
      <b/>
      <sz val="10"/>
      <color indexed="0"/>
      <name val="Calibri"/>
      <family val="2"/>
      <charset val="162"/>
      <scheme val="minor"/>
    </font>
    <font>
      <b/>
      <sz val="10"/>
      <color indexed="0"/>
      <name val="Calibri"/>
      <family val="2"/>
      <charset val="162"/>
    </font>
    <font>
      <sz val="11"/>
      <color indexed="8"/>
      <name val="Calibri"/>
      <family val="2"/>
    </font>
    <font>
      <b/>
      <sz val="10"/>
      <name val="Calibri"/>
      <family val="2"/>
      <charset val="162"/>
      <scheme val="minor"/>
    </font>
    <font>
      <sz val="10"/>
      <name val="Calibri"/>
      <family val="2"/>
      <charset val="162"/>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C000"/>
        <bgColor indexed="64"/>
      </patternFill>
    </fill>
  </fills>
  <borders count="7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top/>
      <bottom style="thick">
        <color theme="4" tint="0.499984740745262"/>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s>
  <cellStyleXfs count="10">
    <xf numFmtId="0" fontId="0" fillId="0" borderId="0"/>
    <xf numFmtId="0" fontId="6" fillId="0" borderId="0"/>
    <xf numFmtId="0" fontId="7" fillId="0" borderId="0"/>
    <xf numFmtId="0" fontId="9" fillId="0" borderId="0"/>
    <xf numFmtId="0" fontId="10" fillId="0" borderId="56" applyNumberFormat="0" applyFill="0" applyAlignment="0" applyProtection="0"/>
    <xf numFmtId="0" fontId="6" fillId="0" borderId="0"/>
    <xf numFmtId="0" fontId="14" fillId="0" borderId="0"/>
    <xf numFmtId="0" fontId="15" fillId="0" borderId="0"/>
    <xf numFmtId="0" fontId="14" fillId="0" borderId="0"/>
    <xf numFmtId="0" fontId="20" fillId="0" borderId="0"/>
  </cellStyleXfs>
  <cellXfs count="353">
    <xf numFmtId="0" fontId="0" fillId="0" borderId="0" xfId="0"/>
    <xf numFmtId="0" fontId="1" fillId="6" borderId="1" xfId="0" applyFont="1" applyFill="1" applyBorder="1" applyAlignment="1">
      <alignment horizontal="center" vertical="center"/>
    </xf>
    <xf numFmtId="0" fontId="1" fillId="6" borderId="3" xfId="0" applyFont="1" applyFill="1" applyBorder="1" applyAlignment="1">
      <alignment horizontal="center" vertical="center"/>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0" borderId="0" xfId="0" applyFont="1" applyBorder="1"/>
    <xf numFmtId="0" fontId="0" fillId="0" borderId="35" xfId="0" applyFont="1" applyBorder="1"/>
    <xf numFmtId="0" fontId="0" fillId="0" borderId="36" xfId="0" applyFont="1" applyBorder="1"/>
    <xf numFmtId="0" fontId="0" fillId="0" borderId="14" xfId="0" applyFont="1" applyBorder="1"/>
    <xf numFmtId="0" fontId="0" fillId="0" borderId="5" xfId="0" applyFont="1" applyBorder="1"/>
    <xf numFmtId="0" fontId="0" fillId="0" borderId="39" xfId="0" applyFont="1" applyBorder="1"/>
    <xf numFmtId="0" fontId="0" fillId="0" borderId="40" xfId="0" applyFont="1" applyBorder="1"/>
    <xf numFmtId="0" fontId="0" fillId="0" borderId="36" xfId="0" applyFont="1" applyBorder="1" applyAlignment="1">
      <alignment wrapText="1"/>
    </xf>
    <xf numFmtId="0" fontId="0" fillId="0" borderId="5" xfId="0" applyFont="1" applyBorder="1" applyAlignment="1">
      <alignment wrapText="1"/>
    </xf>
    <xf numFmtId="0" fontId="0" fillId="0" borderId="30" xfId="0" applyFont="1" applyBorder="1"/>
    <xf numFmtId="0" fontId="0" fillId="0" borderId="44" xfId="0" applyFont="1" applyBorder="1"/>
    <xf numFmtId="0" fontId="0" fillId="0" borderId="45" xfId="0" applyFont="1" applyBorder="1"/>
    <xf numFmtId="0" fontId="0" fillId="0" borderId="43" xfId="0" applyFont="1" applyBorder="1"/>
    <xf numFmtId="0" fontId="0" fillId="0" borderId="17" xfId="0" applyFont="1" applyBorder="1"/>
    <xf numFmtId="0" fontId="0" fillId="0" borderId="11" xfId="0" applyFont="1" applyBorder="1"/>
    <xf numFmtId="0" fontId="5" fillId="0" borderId="5" xfId="1" applyFont="1" applyBorder="1" applyAlignment="1">
      <alignment horizontal="center" vertical="center" wrapText="1"/>
    </xf>
    <xf numFmtId="0" fontId="0" fillId="0" borderId="43" xfId="0" applyFont="1" applyBorder="1" applyAlignment="1">
      <alignment horizontal="left" vertical="center"/>
    </xf>
    <xf numFmtId="0" fontId="0" fillId="0" borderId="44" xfId="0" applyFont="1" applyBorder="1" applyAlignment="1">
      <alignment horizontal="left" vertical="center"/>
    </xf>
    <xf numFmtId="0" fontId="0" fillId="0" borderId="45" xfId="0" applyFont="1" applyBorder="1" applyAlignment="1">
      <alignment horizontal="left" vertical="center"/>
    </xf>
    <xf numFmtId="0" fontId="0" fillId="0" borderId="43" xfId="0" applyFont="1" applyBorder="1" applyAlignment="1">
      <alignment horizontal="left" vertical="center" wrapText="1"/>
    </xf>
    <xf numFmtId="0" fontId="0" fillId="0" borderId="30" xfId="0" applyFont="1" applyBorder="1" applyAlignment="1">
      <alignment horizontal="left" vertical="center"/>
    </xf>
    <xf numFmtId="0" fontId="8" fillId="0" borderId="5" xfId="0" applyFont="1" applyBorder="1" applyAlignment="1">
      <alignment horizontal="left" vertical="center" wrapText="1"/>
    </xf>
    <xf numFmtId="0" fontId="5" fillId="0" borderId="5" xfId="1" applyFont="1" applyBorder="1" applyAlignment="1">
      <alignment horizontal="center" vertical="center"/>
    </xf>
    <xf numFmtId="0" fontId="0" fillId="0" borderId="5" xfId="0" applyFont="1" applyBorder="1" applyAlignment="1">
      <alignment horizontal="left" vertical="center"/>
    </xf>
    <xf numFmtId="0" fontId="5" fillId="0" borderId="40" xfId="1" applyFont="1" applyBorder="1" applyAlignment="1">
      <alignment horizontal="center" vertical="center" wrapText="1"/>
    </xf>
    <xf numFmtId="0" fontId="0" fillId="0" borderId="14" xfId="0" applyFont="1" applyBorder="1" applyAlignment="1">
      <alignment wrapText="1"/>
    </xf>
    <xf numFmtId="0" fontId="0" fillId="0" borderId="0" xfId="0" applyFont="1" applyAlignment="1">
      <alignment horizontal="justify" vertical="center"/>
    </xf>
    <xf numFmtId="0" fontId="0" fillId="0" borderId="5" xfId="0" applyFont="1" applyBorder="1" applyAlignment="1">
      <alignment horizontal="justify" vertical="center"/>
    </xf>
    <xf numFmtId="49" fontId="13" fillId="0" borderId="36" xfId="0" applyNumberFormat="1" applyFont="1" applyBorder="1" applyAlignment="1">
      <alignment vertical="center" wrapText="1"/>
    </xf>
    <xf numFmtId="49" fontId="13" fillId="0" borderId="5" xfId="0" applyNumberFormat="1" applyFont="1" applyBorder="1" applyAlignment="1">
      <alignment vertical="center" wrapText="1"/>
    </xf>
    <xf numFmtId="49" fontId="13" fillId="0" borderId="14" xfId="0" applyNumberFormat="1" applyFont="1" applyBorder="1" applyAlignment="1">
      <alignment vertical="center" wrapText="1"/>
    </xf>
    <xf numFmtId="49" fontId="13" fillId="0" borderId="39" xfId="0" applyNumberFormat="1" applyFont="1" applyBorder="1" applyAlignment="1">
      <alignment vertical="center" wrapText="1"/>
    </xf>
    <xf numFmtId="49" fontId="13" fillId="0" borderId="40" xfId="0" applyNumberFormat="1" applyFont="1" applyBorder="1" applyAlignment="1">
      <alignment vertical="center" wrapText="1"/>
    </xf>
    <xf numFmtId="0" fontId="5" fillId="0" borderId="5" xfId="0" applyFont="1" applyBorder="1" applyAlignment="1">
      <alignment horizontal="center" vertical="center" wrapText="1"/>
    </xf>
    <xf numFmtId="0" fontId="0" fillId="0" borderId="5" xfId="0" applyFont="1" applyBorder="1" applyAlignment="1">
      <alignment horizontal="center" vertical="center" wrapText="1"/>
    </xf>
    <xf numFmtId="0" fontId="5" fillId="0" borderId="36" xfId="1" applyFont="1" applyBorder="1" applyAlignment="1">
      <alignment horizontal="left" vertical="center" wrapText="1"/>
    </xf>
    <xf numFmtId="0" fontId="5" fillId="0" borderId="5" xfId="1" applyFont="1" applyBorder="1" applyAlignment="1">
      <alignment horizontal="left" vertical="center" wrapText="1"/>
    </xf>
    <xf numFmtId="0" fontId="5" fillId="0" borderId="40" xfId="1" applyFont="1" applyBorder="1" applyAlignment="1">
      <alignment horizontal="left" vertical="center" wrapText="1"/>
    </xf>
    <xf numFmtId="0" fontId="5" fillId="0" borderId="36" xfId="3" applyFont="1" applyBorder="1" applyAlignment="1">
      <alignment vertical="center"/>
    </xf>
    <xf numFmtId="0" fontId="5" fillId="0" borderId="5" xfId="3" applyFont="1" applyBorder="1" applyAlignment="1">
      <alignment vertical="center"/>
    </xf>
    <xf numFmtId="0" fontId="5" fillId="0" borderId="40" xfId="3" applyFont="1" applyBorder="1" applyAlignment="1">
      <alignment vertical="center"/>
    </xf>
    <xf numFmtId="0" fontId="8" fillId="0" borderId="5" xfId="0" applyFont="1" applyBorder="1" applyAlignment="1">
      <alignment horizontal="center" vertical="center" wrapText="1"/>
    </xf>
    <xf numFmtId="0" fontId="7" fillId="0" borderId="36" xfId="3" applyFont="1" applyBorder="1" applyAlignment="1">
      <alignment horizontal="left" vertical="center"/>
    </xf>
    <xf numFmtId="0" fontId="7" fillId="0" borderId="5" xfId="3" applyFont="1" applyBorder="1" applyAlignment="1">
      <alignment horizontal="left" vertical="center"/>
    </xf>
    <xf numFmtId="0" fontId="7" fillId="0" borderId="40" xfId="3" applyFont="1" applyBorder="1" applyAlignment="1">
      <alignment horizontal="left" vertical="center"/>
    </xf>
    <xf numFmtId="0" fontId="5" fillId="9" borderId="5" xfId="1" applyFont="1" applyFill="1" applyBorder="1" applyAlignment="1">
      <alignment horizontal="left" vertical="center" wrapText="1"/>
    </xf>
    <xf numFmtId="3" fontId="5" fillId="9" borderId="5" xfId="1" applyNumberFormat="1" applyFont="1" applyFill="1" applyBorder="1" applyAlignment="1">
      <alignment horizontal="left" vertical="center" wrapText="1"/>
    </xf>
    <xf numFmtId="0" fontId="13" fillId="0" borderId="5" xfId="0" applyFont="1" applyBorder="1" applyAlignment="1">
      <alignment horizontal="center" vertical="center" wrapText="1"/>
    </xf>
    <xf numFmtId="1" fontId="13" fillId="0" borderId="5" xfId="0" applyNumberFormat="1" applyFont="1" applyBorder="1" applyAlignment="1">
      <alignment horizontal="center" vertical="center" wrapText="1"/>
    </xf>
    <xf numFmtId="1" fontId="13" fillId="0" borderId="40" xfId="0" applyNumberFormat="1" applyFont="1" applyBorder="1" applyAlignment="1">
      <alignment horizontal="center" vertical="center" wrapText="1"/>
    </xf>
    <xf numFmtId="0" fontId="5" fillId="0" borderId="5" xfId="6" applyFont="1" applyBorder="1" applyAlignment="1">
      <alignment horizontal="left" vertical="center" wrapText="1"/>
    </xf>
    <xf numFmtId="3" fontId="5" fillId="0" borderId="5" xfId="0" applyNumberFormat="1" applyFont="1" applyBorder="1" applyAlignment="1">
      <alignment horizontal="left" vertical="center" wrapText="1"/>
    </xf>
    <xf numFmtId="3" fontId="8" fillId="0" borderId="5" xfId="0" applyNumberFormat="1" applyFont="1" applyBorder="1" applyAlignment="1">
      <alignment horizontal="left" vertical="center" wrapText="1"/>
    </xf>
    <xf numFmtId="0" fontId="5" fillId="0" borderId="14" xfId="0" applyFont="1" applyBorder="1" applyAlignment="1">
      <alignment wrapText="1"/>
    </xf>
    <xf numFmtId="0" fontId="5" fillId="0" borderId="5" xfId="0" applyFont="1" applyBorder="1" applyAlignment="1">
      <alignment vertical="center" wrapText="1"/>
    </xf>
    <xf numFmtId="3" fontId="5" fillId="0" borderId="5" xfId="0" applyNumberFormat="1" applyFont="1" applyBorder="1" applyAlignment="1">
      <alignment vertical="center" wrapText="1"/>
    </xf>
    <xf numFmtId="49" fontId="5" fillId="0" borderId="5" xfId="7" applyNumberFormat="1" applyFont="1" applyBorder="1" applyAlignment="1">
      <alignment horizontal="left" vertical="center" wrapText="1"/>
    </xf>
    <xf numFmtId="0" fontId="5" fillId="0" borderId="5" xfId="1" applyFont="1" applyBorder="1" applyAlignment="1">
      <alignment vertical="center"/>
    </xf>
    <xf numFmtId="49" fontId="5" fillId="0" borderId="5" xfId="1" applyNumberFormat="1" applyFont="1" applyBorder="1" applyAlignment="1">
      <alignment vertical="center" wrapText="1"/>
    </xf>
    <xf numFmtId="0" fontId="11" fillId="0" borderId="5" xfId="1" applyFont="1" applyBorder="1" applyAlignment="1">
      <alignment vertical="center" wrapText="1"/>
    </xf>
    <xf numFmtId="0" fontId="11" fillId="0" borderId="5" xfId="1" applyFont="1" applyBorder="1" applyAlignment="1">
      <alignment horizontal="center" vertical="center" wrapText="1"/>
    </xf>
    <xf numFmtId="49" fontId="5" fillId="0" borderId="5" xfId="8" applyNumberFormat="1" applyFont="1" applyBorder="1" applyAlignment="1">
      <alignment horizontal="left" vertical="center" wrapText="1"/>
    </xf>
    <xf numFmtId="0" fontId="5" fillId="0" borderId="5" xfId="4" applyFont="1" applyFill="1" applyBorder="1" applyAlignment="1" applyProtection="1">
      <alignment horizontal="left" vertical="center" wrapText="1"/>
    </xf>
    <xf numFmtId="49" fontId="0" fillId="0" borderId="5" xfId="8" applyNumberFormat="1" applyFont="1" applyBorder="1" applyAlignment="1">
      <alignment horizontal="left" vertical="center" wrapText="1"/>
    </xf>
    <xf numFmtId="0" fontId="0" fillId="0" borderId="5" xfId="0" applyFont="1" applyBorder="1" applyAlignment="1">
      <alignment horizontal="left" wrapText="1"/>
    </xf>
    <xf numFmtId="0" fontId="0" fillId="9" borderId="5" xfId="1" applyFont="1" applyFill="1" applyBorder="1" applyAlignment="1">
      <alignment horizontal="left" vertical="center" wrapText="1"/>
    </xf>
    <xf numFmtId="49" fontId="8" fillId="0" borderId="5" xfId="0" applyNumberFormat="1" applyFont="1" applyBorder="1" applyAlignment="1">
      <alignment horizontal="left" vertical="center" wrapText="1"/>
    </xf>
    <xf numFmtId="14" fontId="5" fillId="0" borderId="5" xfId="0" applyNumberFormat="1" applyFont="1" applyBorder="1" applyAlignment="1">
      <alignment horizontal="left" vertical="center" wrapText="1"/>
    </xf>
    <xf numFmtId="0" fontId="0" fillId="0" borderId="5" xfId="0" applyFont="1" applyBorder="1" applyAlignment="1">
      <alignment horizontal="left" vertical="center"/>
    </xf>
    <xf numFmtId="0" fontId="16" fillId="10" borderId="54" xfId="0" applyFont="1" applyFill="1" applyBorder="1" applyAlignment="1" applyProtection="1">
      <alignment horizontal="left" vertical="center"/>
      <protection locked="0"/>
    </xf>
    <xf numFmtId="0" fontId="16" fillId="2" borderId="54" xfId="0" applyFont="1" applyFill="1" applyBorder="1" applyAlignment="1" applyProtection="1">
      <alignment horizontal="left" vertical="center" indent="1"/>
      <protection locked="0"/>
    </xf>
    <xf numFmtId="0" fontId="17" fillId="0" borderId="51" xfId="0" applyFont="1" applyBorder="1" applyAlignment="1" applyProtection="1">
      <alignment horizontal="left" vertical="center" indent="2"/>
      <protection locked="0"/>
    </xf>
    <xf numFmtId="0" fontId="17" fillId="0" borderId="29" xfId="0" applyFont="1" applyBorder="1" applyAlignment="1" applyProtection="1">
      <alignment horizontal="left" vertical="center" indent="2"/>
      <protection locked="0"/>
    </xf>
    <xf numFmtId="0" fontId="17" fillId="0" borderId="29" xfId="0" applyFont="1" applyBorder="1" applyAlignment="1" applyProtection="1">
      <alignment horizontal="left" vertical="center" indent="3"/>
      <protection locked="0"/>
    </xf>
    <xf numFmtId="0" fontId="17" fillId="0" borderId="29" xfId="0" applyFont="1" applyBorder="1" applyAlignment="1" applyProtection="1">
      <alignment horizontal="left" vertical="center" indent="4"/>
      <protection locked="0"/>
    </xf>
    <xf numFmtId="0" fontId="17" fillId="0" borderId="29" xfId="0" applyFont="1" applyBorder="1" applyAlignment="1" applyProtection="1">
      <alignment horizontal="left" vertical="center" wrapText="1" indent="3"/>
      <protection locked="0"/>
    </xf>
    <xf numFmtId="0" fontId="17" fillId="0" borderId="29" xfId="0" applyFont="1" applyBorder="1" applyAlignment="1" applyProtection="1">
      <alignment horizontal="left" vertical="center" indent="5"/>
      <protection locked="0"/>
    </xf>
    <xf numFmtId="0" fontId="17" fillId="0" borderId="19" xfId="0" applyFont="1" applyBorder="1" applyAlignment="1" applyProtection="1">
      <alignment horizontal="left" vertical="center" indent="2"/>
      <protection locked="0"/>
    </xf>
    <xf numFmtId="0" fontId="17" fillId="0" borderId="37" xfId="0" applyFont="1" applyBorder="1" applyAlignment="1" applyProtection="1">
      <alignment horizontal="left" vertical="center" indent="2"/>
      <protection locked="0"/>
    </xf>
    <xf numFmtId="0" fontId="18" fillId="10" borderId="54" xfId="0" applyFont="1" applyFill="1" applyBorder="1" applyAlignment="1" applyProtection="1">
      <alignment horizontal="left" vertical="center"/>
      <protection locked="0"/>
    </xf>
    <xf numFmtId="0" fontId="19" fillId="10" borderId="54" xfId="0" applyFont="1" applyFill="1" applyBorder="1" applyAlignment="1" applyProtection="1">
      <alignment horizontal="left" vertical="center"/>
      <protection locked="0"/>
    </xf>
    <xf numFmtId="0" fontId="21" fillId="10" borderId="54" xfId="9" applyFont="1" applyFill="1" applyBorder="1" applyAlignment="1" applyProtection="1">
      <alignment horizontal="left" vertical="center"/>
      <protection locked="0"/>
    </xf>
    <xf numFmtId="0" fontId="21" fillId="10" borderId="54" xfId="9" applyFont="1" applyFill="1" applyBorder="1" applyAlignment="1" applyProtection="1">
      <alignment horizontal="left" vertical="center" indent="1"/>
      <protection locked="0"/>
    </xf>
    <xf numFmtId="0" fontId="21" fillId="2" borderId="54" xfId="0" applyFont="1" applyFill="1" applyBorder="1" applyAlignment="1" applyProtection="1">
      <alignment horizontal="left" vertical="center" indent="2"/>
      <protection locked="0"/>
    </xf>
    <xf numFmtId="0" fontId="22" fillId="0" borderId="51" xfId="0" applyFont="1" applyBorder="1" applyAlignment="1" applyProtection="1">
      <alignment horizontal="left" vertical="center" indent="3"/>
      <protection locked="0"/>
    </xf>
    <xf numFmtId="0" fontId="22" fillId="0" borderId="29" xfId="0" applyFont="1" applyBorder="1" applyAlignment="1" applyProtection="1">
      <alignment horizontal="left" vertical="center" indent="4"/>
      <protection locked="0"/>
    </xf>
    <xf numFmtId="0" fontId="22" fillId="0" borderId="29" xfId="0" applyFont="1" applyBorder="1" applyAlignment="1" applyProtection="1">
      <alignment horizontal="left" vertical="center" indent="5"/>
      <protection locked="0"/>
    </xf>
    <xf numFmtId="0" fontId="17" fillId="0" borderId="29" xfId="9" applyFont="1" applyBorder="1" applyAlignment="1" applyProtection="1">
      <alignment horizontal="left" vertical="center" indent="3"/>
      <protection locked="0"/>
    </xf>
    <xf numFmtId="0" fontId="17" fillId="0" borderId="29" xfId="9" applyFont="1" applyBorder="1" applyAlignment="1" applyProtection="1">
      <alignment horizontal="left" vertical="center" indent="4"/>
      <protection locked="0"/>
    </xf>
    <xf numFmtId="0" fontId="21" fillId="10" borderId="54" xfId="0" applyFont="1" applyFill="1" applyBorder="1" applyAlignment="1" applyProtection="1">
      <alignment horizontal="left" vertical="center" indent="1"/>
      <protection locked="0"/>
    </xf>
    <xf numFmtId="0" fontId="16" fillId="10" borderId="54" xfId="0" applyFont="1" applyFill="1" applyBorder="1" applyAlignment="1" applyProtection="1">
      <alignment horizontal="left" vertical="center" indent="1"/>
      <protection locked="0"/>
    </xf>
    <xf numFmtId="0" fontId="22" fillId="0" borderId="29" xfId="0" applyFont="1" applyBorder="1" applyAlignment="1" applyProtection="1">
      <alignment horizontal="left" vertical="center" indent="2"/>
      <protection locked="0"/>
    </xf>
    <xf numFmtId="0" fontId="22" fillId="0" borderId="29" xfId="0" applyFont="1" applyBorder="1" applyAlignment="1" applyProtection="1">
      <alignment horizontal="left" vertical="center" indent="3"/>
      <protection locked="0"/>
    </xf>
    <xf numFmtId="0" fontId="18" fillId="10" borderId="26" xfId="0" applyFont="1" applyFill="1" applyBorder="1" applyAlignment="1" applyProtection="1">
      <alignment horizontal="left" vertical="center"/>
      <protection locked="0"/>
    </xf>
    <xf numFmtId="0" fontId="16" fillId="10" borderId="54" xfId="0" applyFont="1" applyFill="1" applyBorder="1" applyAlignment="1" applyProtection="1">
      <alignment horizontal="left" vertical="center" indent="2"/>
      <protection locked="0"/>
    </xf>
    <xf numFmtId="0" fontId="16" fillId="2" borderId="54" xfId="0" applyFont="1" applyFill="1" applyBorder="1" applyAlignment="1" applyProtection="1">
      <alignment horizontal="left" vertical="center" indent="3"/>
      <protection locked="0"/>
    </xf>
    <xf numFmtId="0" fontId="17" fillId="0" borderId="51" xfId="0" applyFont="1" applyBorder="1" applyAlignment="1" applyProtection="1">
      <alignment horizontal="left" vertical="center" indent="4"/>
      <protection locked="0"/>
    </xf>
    <xf numFmtId="0" fontId="17" fillId="0" borderId="37" xfId="0" applyFont="1" applyBorder="1" applyAlignment="1" applyProtection="1">
      <alignment horizontal="left" vertical="center" indent="3"/>
      <protection locked="0"/>
    </xf>
    <xf numFmtId="0" fontId="0" fillId="0" borderId="41" xfId="0" applyFont="1" applyBorder="1"/>
    <xf numFmtId="0" fontId="0" fillId="0" borderId="5" xfId="0" applyFont="1" applyBorder="1" applyAlignment="1">
      <alignment horizontal="left" vertical="center" wrapText="1"/>
    </xf>
    <xf numFmtId="0" fontId="5" fillId="0" borderId="5" xfId="6" applyFont="1" applyBorder="1" applyAlignment="1">
      <alignment horizontal="center" vertical="center" wrapText="1"/>
    </xf>
    <xf numFmtId="0" fontId="5" fillId="0" borderId="5" xfId="0" applyFont="1" applyBorder="1" applyAlignment="1">
      <alignment horizontal="left" vertical="center" wrapText="1"/>
    </xf>
    <xf numFmtId="0" fontId="1" fillId="6" borderId="2" xfId="0" applyFont="1" applyFill="1" applyBorder="1" applyAlignment="1">
      <alignment horizontal="center" vertical="center" wrapText="1"/>
    </xf>
    <xf numFmtId="0" fontId="0" fillId="0" borderId="5" xfId="0" applyFont="1" applyBorder="1" applyAlignment="1">
      <alignment horizontal="left" vertical="center" wrapText="1"/>
    </xf>
    <xf numFmtId="0" fontId="1" fillId="6" borderId="3"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5" fillId="0" borderId="55" xfId="0" applyFont="1" applyBorder="1" applyAlignment="1">
      <alignment wrapText="1"/>
    </xf>
    <xf numFmtId="0" fontId="5" fillId="9" borderId="14" xfId="0" applyFont="1" applyFill="1" applyBorder="1" applyAlignment="1">
      <alignment wrapText="1"/>
    </xf>
    <xf numFmtId="0" fontId="5" fillId="0" borderId="5" xfId="1" applyFont="1" applyBorder="1" applyAlignment="1">
      <alignment vertical="center" wrapText="1"/>
    </xf>
    <xf numFmtId="0" fontId="5" fillId="0" borderId="5" xfId="5" applyFont="1" applyBorder="1" applyAlignment="1">
      <alignment wrapText="1"/>
    </xf>
    <xf numFmtId="0" fontId="5" fillId="0" borderId="5" xfId="5" quotePrefix="1" applyFont="1" applyBorder="1" applyAlignment="1">
      <alignment horizontal="left" wrapText="1"/>
    </xf>
    <xf numFmtId="0" fontId="5" fillId="0" borderId="14" xfId="0" applyFont="1" applyBorder="1" applyAlignment="1">
      <alignment horizontal="left" vertical="center" wrapText="1"/>
    </xf>
    <xf numFmtId="1" fontId="5" fillId="0" borderId="5" xfId="0" applyNumberFormat="1" applyFont="1" applyBorder="1" applyAlignment="1">
      <alignment horizontal="left" wrapText="1"/>
    </xf>
    <xf numFmtId="1" fontId="5" fillId="0" borderId="5" xfId="7" applyNumberFormat="1" applyFont="1" applyBorder="1" applyAlignment="1">
      <alignment horizontal="left" vertical="center" wrapText="1"/>
    </xf>
    <xf numFmtId="1" fontId="5" fillId="0" borderId="5" xfId="7" applyNumberFormat="1" applyFont="1" applyBorder="1" applyAlignment="1" applyProtection="1">
      <alignment vertical="center" wrapText="1"/>
      <protection locked="0"/>
    </xf>
    <xf numFmtId="0" fontId="5" fillId="0" borderId="5" xfId="7" applyFont="1" applyBorder="1" applyAlignment="1">
      <alignment horizontal="left" vertical="center" wrapText="1"/>
    </xf>
    <xf numFmtId="0" fontId="8" fillId="0" borderId="5" xfId="0" applyFont="1" applyBorder="1" applyAlignment="1">
      <alignment horizontal="left" wrapText="1"/>
    </xf>
    <xf numFmtId="1" fontId="8" fillId="0" borderId="5" xfId="0" applyNumberFormat="1" applyFont="1" applyBorder="1" applyAlignment="1">
      <alignment horizontal="left" wrapText="1"/>
    </xf>
    <xf numFmtId="0" fontId="0" fillId="0" borderId="5" xfId="1" applyFont="1" applyBorder="1" applyAlignment="1">
      <alignment horizontal="left" vertical="center" wrapText="1"/>
    </xf>
    <xf numFmtId="0" fontId="13" fillId="0" borderId="5" xfId="0" applyFont="1" applyBorder="1" applyAlignment="1">
      <alignment horizontal="left" vertical="center" wrapText="1"/>
    </xf>
    <xf numFmtId="49" fontId="0" fillId="0" borderId="14" xfId="0" applyNumberFormat="1" applyFont="1" applyBorder="1" applyAlignment="1">
      <alignment wrapText="1"/>
    </xf>
    <xf numFmtId="0" fontId="0" fillId="0" borderId="0" xfId="0" applyFont="1" applyBorder="1" applyAlignment="1">
      <alignment wrapText="1"/>
    </xf>
    <xf numFmtId="0" fontId="0" fillId="0" borderId="5" xfId="0" applyFont="1" applyBorder="1" applyAlignment="1">
      <alignment horizontal="justify" vertical="center" wrapText="1"/>
    </xf>
    <xf numFmtId="0" fontId="0" fillId="0" borderId="0" xfId="0" applyFont="1" applyBorder="1" applyAlignment="1">
      <alignment horizontal="left" vertical="center" wrapText="1"/>
    </xf>
    <xf numFmtId="0" fontId="0" fillId="0" borderId="22" xfId="0" applyFont="1" applyBorder="1" applyAlignment="1">
      <alignment vertical="center"/>
    </xf>
    <xf numFmtId="0" fontId="0" fillId="0" borderId="28" xfId="0" applyFont="1" applyBorder="1" applyAlignment="1">
      <alignment vertical="center"/>
    </xf>
    <xf numFmtId="0" fontId="0" fillId="0" borderId="29" xfId="0" applyFont="1" applyBorder="1" applyAlignment="1">
      <alignment vertical="center"/>
    </xf>
    <xf numFmtId="0" fontId="1" fillId="6" borderId="7" xfId="0" applyFont="1" applyFill="1" applyBorder="1" applyAlignment="1">
      <alignment horizontal="center"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42" xfId="0" applyFont="1" applyBorder="1" applyAlignment="1">
      <alignment vertical="center"/>
    </xf>
    <xf numFmtId="0" fontId="0" fillId="0" borderId="65" xfId="0" applyFont="1" applyBorder="1" applyAlignment="1">
      <alignment vertical="center"/>
    </xf>
    <xf numFmtId="0" fontId="0" fillId="0" borderId="66" xfId="0" applyFont="1" applyBorder="1" applyAlignment="1">
      <alignment vertical="center"/>
    </xf>
    <xf numFmtId="0" fontId="0" fillId="0" borderId="68" xfId="0" applyFont="1" applyBorder="1" applyAlignment="1">
      <alignment vertical="center"/>
    </xf>
    <xf numFmtId="0" fontId="1" fillId="6" borderId="6" xfId="0" applyFont="1" applyFill="1" applyBorder="1" applyAlignment="1">
      <alignment horizontal="center" vertical="center"/>
    </xf>
    <xf numFmtId="0" fontId="0" fillId="0" borderId="67" xfId="0" applyFont="1" applyBorder="1" applyAlignment="1">
      <alignment vertical="center"/>
    </xf>
    <xf numFmtId="0" fontId="0" fillId="0" borderId="12" xfId="0" applyFont="1" applyBorder="1" applyAlignment="1">
      <alignment vertical="center"/>
    </xf>
    <xf numFmtId="0" fontId="0" fillId="0" borderId="34" xfId="0" applyFont="1" applyBorder="1" applyAlignment="1">
      <alignment vertical="center"/>
    </xf>
    <xf numFmtId="0" fontId="0" fillId="0" borderId="17" xfId="0" applyFont="1" applyBorder="1" applyAlignment="1">
      <alignment vertical="center"/>
    </xf>
    <xf numFmtId="0" fontId="0" fillId="0" borderId="37" xfId="0" applyFont="1" applyBorder="1" applyAlignment="1">
      <alignment vertical="center"/>
    </xf>
    <xf numFmtId="0" fontId="0" fillId="0" borderId="38" xfId="0" applyFont="1" applyBorder="1" applyAlignment="1">
      <alignment vertical="center"/>
    </xf>
    <xf numFmtId="0" fontId="0" fillId="0" borderId="69" xfId="0" applyFont="1" applyBorder="1" applyAlignment="1">
      <alignment vertical="center"/>
    </xf>
    <xf numFmtId="0" fontId="0" fillId="0" borderId="53" xfId="0" applyFont="1" applyBorder="1" applyAlignment="1">
      <alignment vertical="center"/>
    </xf>
    <xf numFmtId="0" fontId="0" fillId="0" borderId="70" xfId="0" applyFont="1" applyBorder="1" applyAlignment="1">
      <alignment vertical="center"/>
    </xf>
    <xf numFmtId="0" fontId="0" fillId="0" borderId="57" xfId="0" applyFont="1" applyBorder="1" applyAlignment="1">
      <alignment vertical="center"/>
    </xf>
    <xf numFmtId="0" fontId="0" fillId="0" borderId="71" xfId="0" applyFont="1" applyBorder="1" applyAlignment="1">
      <alignment vertical="center"/>
    </xf>
    <xf numFmtId="0" fontId="0" fillId="0" borderId="62" xfId="0" applyFont="1" applyBorder="1" applyAlignment="1">
      <alignment vertical="center"/>
    </xf>
    <xf numFmtId="0" fontId="0" fillId="0" borderId="72" xfId="0" applyFont="1" applyBorder="1" applyAlignment="1">
      <alignment vertical="center"/>
    </xf>
    <xf numFmtId="0" fontId="0" fillId="0" borderId="10" xfId="0" applyFont="1" applyBorder="1"/>
    <xf numFmtId="0" fontId="0" fillId="0" borderId="73" xfId="0" applyFont="1" applyBorder="1" applyAlignment="1">
      <alignment vertical="center"/>
    </xf>
    <xf numFmtId="0" fontId="0" fillId="0" borderId="53" xfId="0" applyFont="1" applyBorder="1" applyAlignment="1">
      <alignment horizontal="center" vertical="center"/>
    </xf>
    <xf numFmtId="0" fontId="0" fillId="0" borderId="74" xfId="0" applyFont="1" applyBorder="1" applyAlignment="1">
      <alignment vertical="center"/>
    </xf>
    <xf numFmtId="0" fontId="0" fillId="0" borderId="31" xfId="0" applyFont="1" applyBorder="1"/>
    <xf numFmtId="0" fontId="0" fillId="0" borderId="23" xfId="0" applyFont="1" applyBorder="1" applyAlignment="1">
      <alignment vertical="center"/>
    </xf>
    <xf numFmtId="0" fontId="0" fillId="0" borderId="15" xfId="0" applyFont="1" applyBorder="1"/>
    <xf numFmtId="49" fontId="13" fillId="0" borderId="17" xfId="0" applyNumberFormat="1" applyFont="1" applyBorder="1" applyAlignment="1">
      <alignment vertical="center" wrapText="1"/>
    </xf>
    <xf numFmtId="0" fontId="0" fillId="0" borderId="75" xfId="0" applyFont="1" applyBorder="1" applyAlignment="1">
      <alignment vertical="center"/>
    </xf>
    <xf numFmtId="0" fontId="5" fillId="0" borderId="35" xfId="2" applyFont="1" applyBorder="1" applyProtection="1">
      <protection locked="0"/>
    </xf>
    <xf numFmtId="0" fontId="5" fillId="0" borderId="14" xfId="2" applyFont="1" applyBorder="1" applyProtection="1">
      <protection locked="0"/>
    </xf>
    <xf numFmtId="0" fontId="5" fillId="0" borderId="39" xfId="2" applyFont="1" applyBorder="1" applyProtection="1">
      <protection locked="0"/>
    </xf>
    <xf numFmtId="0" fontId="0" fillId="0" borderId="61" xfId="0" applyFont="1" applyBorder="1" applyAlignment="1">
      <alignment vertical="center"/>
    </xf>
    <xf numFmtId="0" fontId="5" fillId="0" borderId="14" xfId="0" applyFont="1" applyBorder="1" applyAlignment="1" applyProtection="1">
      <alignment horizontal="left" vertical="center" wrapText="1"/>
      <protection locked="0"/>
    </xf>
    <xf numFmtId="49" fontId="13" fillId="0" borderId="35" xfId="0" applyNumberFormat="1" applyFont="1" applyBorder="1" applyAlignment="1">
      <alignment vertical="center" wrapText="1"/>
    </xf>
    <xf numFmtId="0" fontId="0" fillId="0" borderId="67" xfId="0" applyFont="1" applyBorder="1"/>
    <xf numFmtId="0" fontId="0" fillId="0" borderId="3" xfId="0" applyFont="1" applyBorder="1" applyAlignment="1">
      <alignment horizontal="left" vertical="center"/>
    </xf>
    <xf numFmtId="0" fontId="0" fillId="0" borderId="51" xfId="0" applyFont="1" applyBorder="1" applyAlignment="1">
      <alignment horizontal="left" vertical="center"/>
    </xf>
    <xf numFmtId="0" fontId="0" fillId="0" borderId="29" xfId="0" applyFont="1" applyBorder="1" applyAlignment="1">
      <alignment horizontal="left" vertical="center"/>
    </xf>
    <xf numFmtId="0" fontId="0" fillId="0" borderId="52" xfId="0" applyFont="1" applyBorder="1" applyAlignment="1">
      <alignment horizontal="left" vertical="center"/>
    </xf>
    <xf numFmtId="0" fontId="0" fillId="0" borderId="58" xfId="0" applyFont="1" applyBorder="1" applyAlignment="1">
      <alignment horizontal="left" vertical="center"/>
    </xf>
    <xf numFmtId="0" fontId="0" fillId="0" borderId="59" xfId="0" applyFont="1" applyBorder="1" applyAlignment="1">
      <alignment horizontal="left" vertical="center"/>
    </xf>
    <xf numFmtId="0" fontId="0" fillId="0" borderId="60" xfId="0" applyFont="1" applyBorder="1" applyAlignment="1">
      <alignment horizontal="left" vertical="center"/>
    </xf>
    <xf numFmtId="0" fontId="0" fillId="0" borderId="4" xfId="0" applyFont="1" applyBorder="1" applyAlignment="1">
      <alignment horizontal="left" vertical="center"/>
    </xf>
    <xf numFmtId="0" fontId="0" fillId="0" borderId="22" xfId="0" applyFont="1" applyBorder="1" applyAlignment="1">
      <alignment horizontal="left" vertical="center"/>
    </xf>
    <xf numFmtId="0" fontId="0" fillId="0" borderId="31" xfId="0" applyFont="1" applyBorder="1" applyAlignment="1">
      <alignment horizontal="left" vertical="center"/>
    </xf>
    <xf numFmtId="0" fontId="0" fillId="0" borderId="64" xfId="0" applyFont="1" applyBorder="1" applyAlignment="1">
      <alignment horizontal="left" vertical="center" wrapText="1"/>
    </xf>
    <xf numFmtId="0" fontId="0" fillId="0" borderId="33" xfId="0" applyFont="1" applyBorder="1" applyAlignment="1">
      <alignment horizontal="left" vertical="center"/>
    </xf>
    <xf numFmtId="0" fontId="0" fillId="0" borderId="49" xfId="0" applyFont="1" applyBorder="1" applyAlignment="1">
      <alignment horizontal="left" vertical="center"/>
    </xf>
    <xf numFmtId="0" fontId="0" fillId="0" borderId="13" xfId="0" applyFont="1" applyBorder="1" applyAlignment="1">
      <alignment horizontal="left" vertical="center"/>
    </xf>
    <xf numFmtId="0" fontId="0" fillId="0" borderId="20" xfId="0" applyFont="1" applyBorder="1" applyAlignment="1">
      <alignment horizontal="left" vertical="center"/>
    </xf>
    <xf numFmtId="0" fontId="0" fillId="0" borderId="41" xfId="0" applyFont="1" applyBorder="1" applyAlignment="1">
      <alignment horizontal="left" vertical="center"/>
    </xf>
    <xf numFmtId="0" fontId="7" fillId="0" borderId="35" xfId="3" applyFont="1" applyBorder="1" applyAlignment="1">
      <alignment horizontal="left" vertical="center"/>
    </xf>
    <xf numFmtId="0" fontId="7" fillId="0" borderId="14" xfId="3" applyFont="1" applyBorder="1" applyAlignment="1">
      <alignment horizontal="left" vertical="center"/>
    </xf>
    <xf numFmtId="0" fontId="7" fillId="0" borderId="39" xfId="3" applyFont="1" applyBorder="1" applyAlignment="1">
      <alignment horizontal="left" vertical="center"/>
    </xf>
    <xf numFmtId="0" fontId="0" fillId="0" borderId="24" xfId="0" applyFont="1" applyBorder="1" applyAlignment="1">
      <alignment horizontal="left" vertical="center"/>
    </xf>
    <xf numFmtId="0" fontId="0" fillId="0" borderId="47" xfId="0" applyFont="1" applyBorder="1" applyAlignment="1">
      <alignment horizontal="left" vertical="center"/>
    </xf>
    <xf numFmtId="0" fontId="0" fillId="0" borderId="21" xfId="0" applyFont="1" applyBorder="1" applyAlignment="1">
      <alignment horizontal="left" vertical="center"/>
    </xf>
    <xf numFmtId="0" fontId="0" fillId="0" borderId="48" xfId="0" applyFont="1" applyBorder="1" applyAlignment="1">
      <alignment horizontal="left" vertical="center"/>
    </xf>
    <xf numFmtId="0" fontId="0" fillId="0" borderId="26" xfId="0" applyFont="1" applyBorder="1" applyAlignment="1">
      <alignment horizontal="left" vertical="center"/>
    </xf>
    <xf numFmtId="0" fontId="0" fillId="0" borderId="19" xfId="0" applyFont="1" applyBorder="1" applyAlignment="1">
      <alignment horizontal="left" vertical="center"/>
    </xf>
    <xf numFmtId="0" fontId="0" fillId="0" borderId="9" xfId="0" applyFont="1" applyBorder="1" applyAlignment="1">
      <alignment horizontal="left" vertical="center"/>
    </xf>
    <xf numFmtId="0" fontId="0" fillId="0" borderId="8" xfId="0" applyFont="1" applyBorder="1" applyAlignment="1">
      <alignment horizontal="left" vertical="center"/>
    </xf>
    <xf numFmtId="0" fontId="0" fillId="0" borderId="32" xfId="0" applyFont="1" applyBorder="1" applyAlignment="1">
      <alignment horizontal="left" vertical="center"/>
    </xf>
    <xf numFmtId="0" fontId="0" fillId="0" borderId="15" xfId="0" applyFont="1" applyBorder="1" applyAlignment="1">
      <alignment horizontal="left" vertical="center"/>
    </xf>
    <xf numFmtId="0" fontId="0" fillId="0" borderId="27" xfId="0" applyFont="1" applyBorder="1" applyAlignment="1">
      <alignment horizontal="left" vertical="center"/>
    </xf>
    <xf numFmtId="0" fontId="5" fillId="0" borderId="35" xfId="3" applyFont="1" applyBorder="1" applyAlignment="1">
      <alignment horizontal="center" vertical="center"/>
    </xf>
    <xf numFmtId="0" fontId="5" fillId="0" borderId="14" xfId="3" applyFont="1" applyBorder="1" applyAlignment="1">
      <alignment horizontal="center" vertical="center"/>
    </xf>
    <xf numFmtId="0" fontId="5" fillId="0" borderId="5" xfId="3" applyFont="1" applyBorder="1" applyAlignment="1">
      <alignment horizontal="center" vertical="center"/>
    </xf>
    <xf numFmtId="0" fontId="5" fillId="0" borderId="39" xfId="3" applyFont="1" applyBorder="1" applyAlignment="1">
      <alignment horizontal="center" vertical="center"/>
    </xf>
    <xf numFmtId="0" fontId="0" fillId="0" borderId="67" xfId="0" applyFont="1" applyBorder="1" applyAlignment="1">
      <alignment horizontal="left" vertical="center"/>
    </xf>
    <xf numFmtId="0" fontId="0" fillId="0" borderId="75" xfId="0" applyFont="1" applyBorder="1" applyAlignment="1">
      <alignment horizontal="left" vertical="center"/>
    </xf>
    <xf numFmtId="0" fontId="0" fillId="0" borderId="46" xfId="0" applyFont="1" applyBorder="1" applyAlignment="1">
      <alignment horizontal="left" vertical="center"/>
    </xf>
    <xf numFmtId="0" fontId="0" fillId="9" borderId="46" xfId="0" applyFont="1" applyFill="1" applyBorder="1" applyAlignment="1">
      <alignment horizontal="left" vertical="center"/>
    </xf>
    <xf numFmtId="0" fontId="0" fillId="9" borderId="33" xfId="0" applyFont="1" applyFill="1" applyBorder="1" applyAlignment="1">
      <alignment horizontal="left" vertical="center"/>
    </xf>
    <xf numFmtId="0" fontId="0" fillId="0" borderId="12" xfId="0" applyFont="1" applyBorder="1" applyAlignment="1">
      <alignment horizontal="left" vertical="center"/>
    </xf>
    <xf numFmtId="0" fontId="0" fillId="0" borderId="18" xfId="0" applyFont="1" applyBorder="1" applyAlignment="1">
      <alignment horizontal="left" vertical="center"/>
    </xf>
    <xf numFmtId="0" fontId="0" fillId="0" borderId="16" xfId="0" applyFont="1" applyBorder="1" applyAlignment="1">
      <alignment horizontal="left" vertical="center"/>
    </xf>
    <xf numFmtId="0" fontId="0" fillId="0" borderId="64" xfId="0" applyFont="1" applyBorder="1" applyAlignment="1">
      <alignment horizontal="left" vertical="center"/>
    </xf>
    <xf numFmtId="0" fontId="0" fillId="0" borderId="55" xfId="0" applyFont="1" applyBorder="1" applyAlignment="1">
      <alignment horizontal="left" vertical="center"/>
    </xf>
    <xf numFmtId="0" fontId="0" fillId="0" borderId="23" xfId="0" applyFont="1" applyBorder="1" applyAlignment="1">
      <alignment horizontal="left" vertical="center"/>
    </xf>
    <xf numFmtId="0" fontId="0" fillId="0" borderId="18" xfId="0" applyFont="1" applyBorder="1" applyAlignment="1">
      <alignment horizontal="left" vertical="center" wrapText="1"/>
    </xf>
    <xf numFmtId="0" fontId="5" fillId="0" borderId="24" xfId="0" applyFont="1" applyBorder="1" applyAlignment="1">
      <alignment horizontal="left" vertical="center"/>
    </xf>
    <xf numFmtId="0" fontId="5" fillId="0" borderId="20" xfId="0" applyFont="1" applyBorder="1" applyAlignment="1">
      <alignment horizontal="left" vertical="center"/>
    </xf>
    <xf numFmtId="0" fontId="5" fillId="0" borderId="41" xfId="0" applyFont="1" applyBorder="1" applyAlignment="1">
      <alignment horizontal="left" vertical="center"/>
    </xf>
    <xf numFmtId="0" fontId="5" fillId="0" borderId="1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0" xfId="0" applyFont="1" applyBorder="1" applyAlignment="1">
      <alignment horizontal="center" vertical="center" wrapText="1"/>
    </xf>
    <xf numFmtId="0" fontId="0" fillId="0" borderId="35" xfId="1" applyFont="1" applyBorder="1" applyAlignment="1">
      <alignment horizontal="left" vertical="center"/>
    </xf>
    <xf numFmtId="0" fontId="0" fillId="0" borderId="14" xfId="1" applyFont="1" applyBorder="1" applyAlignment="1">
      <alignment horizontal="left" vertical="center"/>
    </xf>
    <xf numFmtId="0" fontId="0" fillId="0" borderId="39" xfId="1" applyFont="1" applyBorder="1" applyAlignment="1">
      <alignment horizontal="left" vertical="center"/>
    </xf>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5" fillId="0" borderId="64" xfId="1" applyFont="1" applyBorder="1" applyAlignment="1">
      <alignment horizontal="center" vertical="center"/>
    </xf>
    <xf numFmtId="0" fontId="5" fillId="0" borderId="9" xfId="1" applyFont="1" applyBorder="1" applyAlignment="1">
      <alignment horizontal="center" vertical="center"/>
    </xf>
    <xf numFmtId="0" fontId="5" fillId="0" borderId="64" xfId="1" applyFont="1" applyBorder="1" applyAlignment="1">
      <alignment horizontal="center" vertical="center" wrapText="1"/>
    </xf>
    <xf numFmtId="0" fontId="5" fillId="0" borderId="9" xfId="1" applyFont="1" applyBorder="1" applyAlignment="1">
      <alignment horizontal="center" vertical="center" wrapText="1"/>
    </xf>
    <xf numFmtId="0" fontId="5" fillId="0" borderId="53" xfId="1" applyFont="1" applyBorder="1" applyAlignment="1">
      <alignment horizontal="center" vertical="center"/>
    </xf>
    <xf numFmtId="0" fontId="5" fillId="0" borderId="14" xfId="1" applyFont="1" applyBorder="1" applyAlignment="1">
      <alignment horizontal="center" vertical="center"/>
    </xf>
    <xf numFmtId="0" fontId="5" fillId="0" borderId="53" xfId="1" applyFont="1" applyBorder="1" applyAlignment="1">
      <alignment horizontal="center"/>
    </xf>
    <xf numFmtId="0" fontId="5" fillId="0" borderId="39" xfId="1" applyFont="1" applyBorder="1" applyAlignment="1">
      <alignment horizontal="center"/>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0" fillId="0" borderId="47" xfId="0" applyFont="1" applyBorder="1" applyAlignment="1">
      <alignment horizontal="left" vertical="center" wrapText="1"/>
    </xf>
    <xf numFmtId="0" fontId="0" fillId="0" borderId="14" xfId="0" applyFont="1" applyBorder="1" applyAlignment="1">
      <alignment horizontal="center" vertical="center" wrapText="1"/>
    </xf>
    <xf numFmtId="0" fontId="0" fillId="0" borderId="5" xfId="0" applyFont="1" applyBorder="1" applyAlignment="1">
      <alignment horizontal="center" vertical="center" wrapText="1"/>
    </xf>
    <xf numFmtId="22" fontId="13" fillId="0" borderId="14" xfId="0" applyNumberFormat="1" applyFont="1" applyBorder="1" applyAlignment="1">
      <alignment horizontal="center" vertical="center" wrapText="1"/>
    </xf>
    <xf numFmtId="22" fontId="13" fillId="0" borderId="5" xfId="0" applyNumberFormat="1" applyFont="1" applyBorder="1" applyAlignment="1">
      <alignment horizontal="center" vertical="center" wrapText="1"/>
    </xf>
    <xf numFmtId="0" fontId="13" fillId="0" borderId="14" xfId="0" applyFont="1" applyBorder="1" applyAlignment="1">
      <alignment horizontal="center" vertical="center" wrapText="1"/>
    </xf>
    <xf numFmtId="0" fontId="13" fillId="0" borderId="5" xfId="0" applyFont="1" applyBorder="1" applyAlignment="1">
      <alignment horizontal="center" vertical="center" wrapText="1"/>
    </xf>
    <xf numFmtId="1" fontId="13" fillId="0" borderId="5" xfId="0" applyNumberFormat="1"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0" fillId="0" borderId="24" xfId="0" applyFont="1" applyBorder="1" applyAlignment="1">
      <alignment horizontal="left" vertical="center" wrapText="1"/>
    </xf>
    <xf numFmtId="0" fontId="0" fillId="0" borderId="20" xfId="0" applyFont="1" applyBorder="1" applyAlignment="1">
      <alignment horizontal="left" vertical="center" wrapText="1"/>
    </xf>
    <xf numFmtId="0" fontId="0" fillId="0" borderId="41" xfId="0" applyFont="1" applyBorder="1" applyAlignment="1">
      <alignment horizontal="left" vertical="center" wrapText="1"/>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3" fillId="5" borderId="1" xfId="0" applyFont="1" applyFill="1" applyBorder="1" applyAlignment="1">
      <alignment horizontal="center"/>
    </xf>
    <xf numFmtId="0" fontId="3" fillId="5" borderId="2" xfId="0" applyFont="1" applyFill="1" applyBorder="1" applyAlignment="1">
      <alignment horizontal="center"/>
    </xf>
    <xf numFmtId="0" fontId="0" fillId="0" borderId="11" xfId="0" applyFont="1" applyBorder="1" applyAlignment="1">
      <alignment horizontal="left" vertical="center"/>
    </xf>
    <xf numFmtId="0" fontId="0" fillId="0" borderId="36" xfId="0" applyFont="1" applyBorder="1" applyAlignment="1">
      <alignment horizontal="left" vertical="center"/>
    </xf>
    <xf numFmtId="0" fontId="0" fillId="0" borderId="5" xfId="0" applyFont="1" applyBorder="1" applyAlignment="1">
      <alignment horizontal="left" vertical="center"/>
    </xf>
    <xf numFmtId="0" fontId="0" fillId="0" borderId="36" xfId="0" applyFont="1" applyBorder="1" applyAlignment="1">
      <alignment horizontal="left" vertical="center" wrapText="1"/>
    </xf>
    <xf numFmtId="0" fontId="0" fillId="0" borderId="5" xfId="0" applyFont="1" applyBorder="1" applyAlignment="1">
      <alignment horizontal="left" vertical="center" wrapText="1"/>
    </xf>
    <xf numFmtId="0" fontId="0" fillId="0" borderId="13" xfId="0" applyFont="1" applyBorder="1" applyAlignment="1">
      <alignment horizontal="left" vertical="center" wrapText="1"/>
    </xf>
    <xf numFmtId="0" fontId="0" fillId="0" borderId="34" xfId="0" applyFont="1" applyBorder="1" applyAlignment="1">
      <alignment horizontal="left" vertical="center"/>
    </xf>
    <xf numFmtId="0" fontId="0" fillId="0" borderId="17" xfId="0" applyFont="1" applyBorder="1" applyAlignment="1">
      <alignment horizontal="left" vertic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0" fillId="9" borderId="36" xfId="0" applyFont="1" applyFill="1" applyBorder="1" applyAlignment="1">
      <alignment horizontal="left" vertical="center"/>
    </xf>
    <xf numFmtId="0" fontId="0" fillId="9" borderId="5" xfId="0" applyFont="1" applyFill="1" applyBorder="1" applyAlignment="1">
      <alignment horizontal="left" vertical="center"/>
    </xf>
    <xf numFmtId="0" fontId="0" fillId="9" borderId="40" xfId="0" applyFont="1" applyFill="1" applyBorder="1" applyAlignment="1">
      <alignment horizontal="left" vertical="center"/>
    </xf>
    <xf numFmtId="0" fontId="0" fillId="0" borderId="34" xfId="0" applyFont="1" applyBorder="1" applyAlignment="1">
      <alignment horizontal="left" vertical="center" wrapText="1"/>
    </xf>
    <xf numFmtId="0" fontId="0" fillId="0" borderId="38" xfId="0" applyFont="1" applyBorder="1" applyAlignment="1">
      <alignment horizontal="left" vertical="center"/>
    </xf>
    <xf numFmtId="0" fontId="3" fillId="4" borderId="4" xfId="0" applyFont="1" applyFill="1" applyBorder="1" applyAlignment="1">
      <alignment horizontal="center" vertical="center" wrapText="1"/>
    </xf>
    <xf numFmtId="0" fontId="3" fillId="4" borderId="31" xfId="0" applyFont="1" applyFill="1" applyBorder="1" applyAlignment="1">
      <alignment horizontal="center" vertical="center"/>
    </xf>
    <xf numFmtId="0" fontId="0" fillId="0" borderId="35" xfId="0" applyFont="1" applyBorder="1" applyAlignment="1">
      <alignment horizontal="left" vertical="center"/>
    </xf>
    <xf numFmtId="0" fontId="0" fillId="0" borderId="14" xfId="0" applyFont="1" applyBorder="1" applyAlignment="1">
      <alignment horizontal="left" vertical="center"/>
    </xf>
    <xf numFmtId="0" fontId="0" fillId="0" borderId="10" xfId="0" applyFont="1" applyBorder="1" applyAlignment="1">
      <alignment horizontal="left"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32" xfId="0" applyFont="1" applyBorder="1" applyAlignment="1">
      <alignment horizontal="center" vertical="center"/>
    </xf>
    <xf numFmtId="0" fontId="0" fillId="0" borderId="50" xfId="0" applyFont="1" applyBorder="1" applyAlignment="1">
      <alignment horizontal="center" vertical="center"/>
    </xf>
    <xf numFmtId="0" fontId="0" fillId="0" borderId="63" xfId="0" applyFont="1" applyBorder="1" applyAlignment="1">
      <alignment horizontal="center" vertical="center"/>
    </xf>
    <xf numFmtId="0" fontId="0" fillId="0" borderId="15" xfId="0" applyFont="1" applyBorder="1" applyAlignment="1">
      <alignment horizontal="center" vertical="center"/>
    </xf>
    <xf numFmtId="0" fontId="0" fillId="0" borderId="42" xfId="0" applyFont="1" applyBorder="1" applyAlignment="1">
      <alignment horizontal="left" vertical="center"/>
    </xf>
    <xf numFmtId="0" fontId="0" fillId="0" borderId="26" xfId="0" applyFont="1" applyBorder="1" applyAlignment="1">
      <alignment horizontal="left" vertical="center" wrapText="1"/>
    </xf>
    <xf numFmtId="0" fontId="0" fillId="0" borderId="19" xfId="0" applyFont="1" applyBorder="1" applyAlignment="1">
      <alignment horizontal="left" vertical="center" wrapText="1"/>
    </xf>
    <xf numFmtId="0" fontId="0" fillId="0" borderId="27" xfId="0" applyFont="1" applyBorder="1" applyAlignment="1">
      <alignment horizontal="left" vertical="center" wrapText="1"/>
    </xf>
    <xf numFmtId="0" fontId="0" fillId="0" borderId="39" xfId="0" applyFont="1" applyBorder="1" applyAlignment="1">
      <alignment horizontal="left" vertical="center"/>
    </xf>
    <xf numFmtId="0" fontId="0" fillId="0" borderId="21" xfId="0" applyFont="1" applyBorder="1" applyAlignment="1">
      <alignment horizontal="left" vertical="center" wrapText="1"/>
    </xf>
    <xf numFmtId="0" fontId="0" fillId="0" borderId="48" xfId="0" applyFont="1" applyBorder="1" applyAlignment="1">
      <alignment horizontal="left" vertical="center" wrapText="1"/>
    </xf>
    <xf numFmtId="0" fontId="0" fillId="0" borderId="46" xfId="0" applyFont="1" applyBorder="1" applyAlignment="1">
      <alignment horizontal="left" vertical="center" wrapText="1"/>
    </xf>
    <xf numFmtId="0" fontId="0" fillId="0" borderId="33" xfId="0" applyFont="1" applyBorder="1" applyAlignment="1">
      <alignment horizontal="left" vertical="center" wrapText="1"/>
    </xf>
    <xf numFmtId="0" fontId="0" fillId="0" borderId="49" xfId="0" applyFont="1" applyBorder="1" applyAlignment="1">
      <alignment horizontal="left" vertical="center" wrapText="1"/>
    </xf>
    <xf numFmtId="1" fontId="13" fillId="0" borderId="14" xfId="0" applyNumberFormat="1" applyFont="1" applyBorder="1" applyAlignment="1">
      <alignment horizontal="center" vertical="center" wrapText="1"/>
    </xf>
    <xf numFmtId="1" fontId="13" fillId="0" borderId="39" xfId="0" applyNumberFormat="1" applyFont="1" applyBorder="1" applyAlignment="1">
      <alignment horizontal="center" vertical="center" wrapText="1"/>
    </xf>
    <xf numFmtId="1" fontId="13" fillId="0" borderId="40" xfId="0" applyNumberFormat="1" applyFont="1" applyBorder="1" applyAlignment="1">
      <alignment horizontal="center" vertical="center" wrapText="1"/>
    </xf>
    <xf numFmtId="0" fontId="12" fillId="0" borderId="24" xfId="0" applyFont="1" applyBorder="1" applyAlignment="1">
      <alignment horizontal="left" vertical="center" wrapText="1"/>
    </xf>
    <xf numFmtId="0" fontId="12" fillId="0" borderId="20" xfId="0" applyFont="1" applyBorder="1" applyAlignment="1">
      <alignment horizontal="left" vertical="center" wrapText="1"/>
    </xf>
    <xf numFmtId="0" fontId="12" fillId="0" borderId="41" xfId="0" applyFont="1" applyBorder="1" applyAlignment="1">
      <alignment horizontal="left" vertical="center" wrapText="1"/>
    </xf>
    <xf numFmtId="49" fontId="13" fillId="0" borderId="24" xfId="0" applyNumberFormat="1" applyFont="1" applyBorder="1" applyAlignment="1">
      <alignment horizontal="left" vertical="center" wrapText="1"/>
    </xf>
    <xf numFmtId="49" fontId="13" fillId="0" borderId="20" xfId="0" applyNumberFormat="1" applyFont="1" applyBorder="1" applyAlignment="1">
      <alignment horizontal="left" vertical="center" wrapText="1"/>
    </xf>
    <xf numFmtId="49" fontId="13" fillId="0" borderId="41" xfId="0" applyNumberFormat="1" applyFont="1" applyBorder="1" applyAlignment="1">
      <alignment horizontal="left" vertical="center" wrapText="1"/>
    </xf>
    <xf numFmtId="0" fontId="0" fillId="0" borderId="40" xfId="0" applyFont="1" applyBorder="1" applyAlignment="1">
      <alignment horizontal="left" vertical="center"/>
    </xf>
    <xf numFmtId="0" fontId="5" fillId="0" borderId="13" xfId="0" applyFont="1" applyBorder="1" applyAlignment="1">
      <alignment horizontal="left" vertical="center"/>
    </xf>
    <xf numFmtId="0" fontId="5" fillId="0" borderId="9" xfId="0" applyFont="1" applyBorder="1" applyAlignment="1">
      <alignment horizontal="left" vertical="center"/>
    </xf>
    <xf numFmtId="0" fontId="0" fillId="0" borderId="9" xfId="0" applyFont="1" applyBorder="1" applyAlignment="1">
      <alignment horizontal="left" vertical="center" wrapText="1"/>
    </xf>
    <xf numFmtId="0" fontId="0" fillId="0" borderId="16" xfId="0" applyFont="1" applyBorder="1" applyAlignment="1">
      <alignment horizontal="left" vertical="center" wrapText="1"/>
    </xf>
    <xf numFmtId="0" fontId="0" fillId="0" borderId="13" xfId="0" applyFont="1" applyBorder="1" applyAlignment="1">
      <alignment vertical="center"/>
    </xf>
    <xf numFmtId="0" fontId="0" fillId="0" borderId="20" xfId="0" applyFont="1" applyBorder="1" applyAlignment="1">
      <alignment vertical="center"/>
    </xf>
    <xf numFmtId="0" fontId="0" fillId="0" borderId="9" xfId="0" applyFont="1" applyBorder="1" applyAlignment="1">
      <alignment vertical="center"/>
    </xf>
    <xf numFmtId="0" fontId="0" fillId="0" borderId="13"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9" xfId="0" applyFont="1" applyBorder="1" applyAlignment="1">
      <alignment horizontal="center" vertical="center" wrapText="1"/>
    </xf>
    <xf numFmtId="0" fontId="13" fillId="0" borderId="5" xfId="0" applyFont="1" applyBorder="1" applyAlignment="1">
      <alignment horizontal="left" vertical="center" wrapText="1"/>
    </xf>
    <xf numFmtId="0" fontId="8" fillId="0" borderId="5" xfId="0" applyFont="1" applyBorder="1" applyAlignment="1">
      <alignment horizontal="left" vertical="center" wrapText="1"/>
    </xf>
    <xf numFmtId="0" fontId="11" fillId="0" borderId="5" xfId="1" applyFont="1" applyBorder="1" applyAlignment="1">
      <alignment horizontal="center" vertical="center" wrapText="1"/>
    </xf>
    <xf numFmtId="0" fontId="0" fillId="0" borderId="61" xfId="0" applyFont="1" applyBorder="1" applyAlignment="1">
      <alignment horizontal="left" vertical="center" wrapText="1"/>
    </xf>
    <xf numFmtId="0" fontId="0" fillId="0" borderId="25" xfId="0" applyFont="1" applyBorder="1" applyAlignment="1">
      <alignment horizontal="left" vertical="center" wrapText="1"/>
    </xf>
    <xf numFmtId="0" fontId="0" fillId="0" borderId="62" xfId="0" applyFont="1" applyBorder="1" applyAlignment="1">
      <alignment horizontal="left" vertical="center" wrapText="1"/>
    </xf>
    <xf numFmtId="3" fontId="8" fillId="0" borderId="5" xfId="0" applyNumberFormat="1" applyFont="1" applyBorder="1" applyAlignment="1">
      <alignment horizontal="left" wrapText="1"/>
    </xf>
    <xf numFmtId="1" fontId="5" fillId="0" borderId="52" xfId="7" applyNumberFormat="1" applyFont="1" applyBorder="1" applyAlignment="1" applyProtection="1">
      <alignment horizontal="left" vertical="center" wrapText="1"/>
      <protection locked="0"/>
    </xf>
    <xf numFmtId="1" fontId="5" fillId="0" borderId="19" xfId="7" applyNumberFormat="1" applyFont="1" applyBorder="1" applyAlignment="1" applyProtection="1">
      <alignment horizontal="left" vertical="center" wrapText="1"/>
      <protection locked="0"/>
    </xf>
    <xf numFmtId="1" fontId="5" fillId="0" borderId="51" xfId="7" applyNumberFormat="1" applyFont="1" applyBorder="1" applyAlignment="1" applyProtection="1">
      <alignment horizontal="left" vertical="center" wrapText="1"/>
      <protection locked="0"/>
    </xf>
    <xf numFmtId="0" fontId="5" fillId="0" borderId="13"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wrapText="1"/>
    </xf>
    <xf numFmtId="0" fontId="5" fillId="0" borderId="21"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7" xfId="6" applyFont="1" applyBorder="1" applyAlignment="1">
      <alignment horizontal="center" vertical="center" wrapText="1"/>
    </xf>
    <xf numFmtId="0" fontId="5" fillId="0" borderId="14" xfId="6" applyFont="1" applyBorder="1" applyAlignment="1">
      <alignment horizontal="center" vertical="center" wrapText="1"/>
    </xf>
    <xf numFmtId="0" fontId="5" fillId="0" borderId="5" xfId="6" applyFont="1" applyBorder="1" applyAlignment="1">
      <alignment horizontal="center" vertical="center" wrapText="1"/>
    </xf>
    <xf numFmtId="0" fontId="5" fillId="0" borderId="52" xfId="0" applyFont="1" applyBorder="1" applyAlignment="1">
      <alignment horizontal="left" vertical="center" wrapText="1"/>
    </xf>
    <xf numFmtId="0" fontId="5" fillId="0" borderId="19" xfId="0" applyFont="1" applyBorder="1" applyAlignment="1">
      <alignment horizontal="left" vertical="center" wrapText="1"/>
    </xf>
    <xf numFmtId="0" fontId="5" fillId="0" borderId="51" xfId="0" applyFont="1" applyBorder="1" applyAlignment="1">
      <alignment horizontal="left" vertical="center" wrapText="1"/>
    </xf>
    <xf numFmtId="0" fontId="5" fillId="0" borderId="5" xfId="1" applyFont="1" applyBorder="1" applyAlignment="1">
      <alignment horizontal="center" vertical="center" wrapText="1"/>
    </xf>
    <xf numFmtId="49" fontId="5" fillId="0" borderId="5" xfId="1" applyNumberFormat="1" applyFont="1" applyBorder="1" applyAlignment="1">
      <alignment horizontal="center" vertical="center" wrapText="1"/>
    </xf>
    <xf numFmtId="0" fontId="5" fillId="0" borderId="5" xfId="1" applyFont="1" applyBorder="1" applyAlignment="1">
      <alignment horizontal="center" vertical="center"/>
    </xf>
    <xf numFmtId="0" fontId="5" fillId="0" borderId="5" xfId="1" applyFont="1" applyBorder="1" applyAlignment="1">
      <alignment horizontal="center" wrapText="1"/>
    </xf>
    <xf numFmtId="0" fontId="5" fillId="0" borderId="24" xfId="0" applyFont="1" applyBorder="1" applyAlignment="1">
      <alignment horizontal="left" vertical="center" wrapText="1"/>
    </xf>
    <xf numFmtId="0" fontId="5" fillId="0" borderId="26" xfId="0" applyFont="1" applyBorder="1" applyAlignment="1">
      <alignment horizontal="left" vertical="center" wrapText="1"/>
    </xf>
    <xf numFmtId="0" fontId="5" fillId="0" borderId="47" xfId="0" applyFont="1" applyBorder="1" applyAlignment="1">
      <alignment horizontal="left" vertical="center" wrapText="1"/>
    </xf>
    <xf numFmtId="0" fontId="5" fillId="9" borderId="13" xfId="0" applyFont="1" applyFill="1" applyBorder="1" applyAlignment="1">
      <alignment horizontal="left" vertical="center" wrapText="1"/>
    </xf>
    <xf numFmtId="0" fontId="5" fillId="9" borderId="20" xfId="0" applyFont="1" applyFill="1" applyBorder="1" applyAlignment="1">
      <alignment horizontal="left" vertical="center" wrapText="1"/>
    </xf>
    <xf numFmtId="0" fontId="5" fillId="9" borderId="9" xfId="0" applyFont="1" applyFill="1" applyBorder="1" applyAlignment="1">
      <alignment horizontal="left" vertical="center" wrapText="1"/>
    </xf>
  </cellXfs>
  <cellStyles count="10">
    <cellStyle name="Heading 2" xfId="4" builtinId="17"/>
    <cellStyle name="Normal" xfId="0" builtinId="0"/>
    <cellStyle name="Normal 11 2" xfId="5" xr:uid="{808DA4DB-D20E-48AC-826C-8CEE2EE3A299}"/>
    <cellStyle name="Normal 2" xfId="3" xr:uid="{16C892B7-610C-480E-836B-2B4260CFCFAC}"/>
    <cellStyle name="Normal 2 2" xfId="6" xr:uid="{D3617CB6-FC5E-4CEF-8635-9E8522452920}"/>
    <cellStyle name="Normal 3 4 2" xfId="8" xr:uid="{525B1FA3-DB7B-432F-AE3D-4E526C25AD48}"/>
    <cellStyle name="Normal 4" xfId="1" xr:uid="{A3D1147E-2EDE-4F06-8B60-0B462A17E8DF}"/>
    <cellStyle name="Normal 5 4" xfId="9" xr:uid="{A409945D-99B1-4789-8A57-1A8EBF5D183F}"/>
    <cellStyle name="Normal_2004_Investment_Plan" xfId="7" xr:uid="{5028F1C7-CFDA-4CD9-8220-9E9B8B3CD368}"/>
    <cellStyle name="Normal_SHEET" xfId="2" xr:uid="{B4C305F8-C2C5-44B6-9DA8-008753EE4B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DTTL">
      <a:dk1>
        <a:sysClr val="windowText" lastClr="000000"/>
      </a:dk1>
      <a:lt1>
        <a:sysClr val="window" lastClr="FFFFFF"/>
      </a:lt1>
      <a:dk2>
        <a:srgbClr val="44546A"/>
      </a:dk2>
      <a:lt2>
        <a:srgbClr val="E7E6E6"/>
      </a:lt2>
      <a:accent1>
        <a:srgbClr val="00A1DE"/>
      </a:accent1>
      <a:accent2>
        <a:srgbClr val="002776"/>
      </a:accent2>
      <a:accent3>
        <a:srgbClr val="72C7E7"/>
      </a:accent3>
      <a:accent4>
        <a:srgbClr val="81BC00"/>
      </a:accent4>
      <a:accent5>
        <a:srgbClr val="3C8A2E"/>
      </a:accent5>
      <a:accent6>
        <a:srgbClr val="BDD203"/>
      </a:accent6>
      <a:hlink>
        <a:srgbClr val="DCDCDC"/>
      </a:hlink>
      <a:folHlink>
        <a:srgbClr val="B4B4B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D1CFF-7834-41FE-A892-991704F7A206}">
  <dimension ref="A1:S1173"/>
  <sheetViews>
    <sheetView showGridLines="0" topLeftCell="J1" zoomScale="70" zoomScaleNormal="70" workbookViewId="0">
      <pane ySplit="2" topLeftCell="A3" activePane="bottomLeft" state="frozen"/>
      <selection pane="bottomLeft" activeCell="M2" sqref="M2"/>
    </sheetView>
  </sheetViews>
  <sheetFormatPr defaultColWidth="9.21875" defaultRowHeight="14.4" x14ac:dyDescent="0.3"/>
  <cols>
    <col min="1" max="1" width="23.33203125" style="7" bestFit="1" customWidth="1"/>
    <col min="2" max="2" width="32" style="7" bestFit="1" customWidth="1"/>
    <col min="3" max="3" width="46.77734375" style="7" bestFit="1" customWidth="1"/>
    <col min="4" max="4" width="101.21875" style="7" bestFit="1" customWidth="1"/>
    <col min="5" max="8" width="39" style="7" customWidth="1"/>
    <col min="9" max="9" width="25.5546875" style="7" bestFit="1" customWidth="1"/>
    <col min="10" max="10" width="21.77734375" style="7" bestFit="1" customWidth="1"/>
    <col min="11" max="11" width="40" style="7" bestFit="1" customWidth="1"/>
    <col min="12" max="12" width="7" style="7" bestFit="1" customWidth="1"/>
    <col min="13" max="13" width="43" style="7" customWidth="1"/>
    <col min="14" max="14" width="65.44140625" style="7" customWidth="1"/>
    <col min="15" max="15" width="33.44140625" style="7" bestFit="1" customWidth="1"/>
    <col min="16" max="16" width="33.44140625" style="7" customWidth="1"/>
    <col min="17" max="17" width="25.5546875" style="7" bestFit="1" customWidth="1"/>
    <col min="18" max="18" width="39.44140625" style="7" bestFit="1" customWidth="1"/>
    <col min="19" max="19" width="37.44140625" style="7" customWidth="1"/>
    <col min="20" max="16384" width="9.21875" style="7"/>
  </cols>
  <sheetData>
    <row r="1" spans="1:19" ht="24" thickBot="1" x14ac:dyDescent="0.5">
      <c r="A1" s="252" t="s">
        <v>0</v>
      </c>
      <c r="B1" s="253"/>
      <c r="C1" s="254"/>
      <c r="D1" s="265" t="s">
        <v>1</v>
      </c>
      <c r="E1" s="266"/>
      <c r="F1" s="266"/>
      <c r="G1" s="266"/>
      <c r="H1" s="266"/>
      <c r="I1" s="266"/>
      <c r="J1" s="266"/>
      <c r="K1" s="266"/>
      <c r="L1" s="267"/>
      <c r="M1" s="255" t="s">
        <v>2</v>
      </c>
      <c r="N1" s="256"/>
      <c r="O1" s="256"/>
      <c r="P1" s="256"/>
      <c r="Q1" s="256"/>
      <c r="R1" s="256"/>
      <c r="S1" s="273" t="s">
        <v>50</v>
      </c>
    </row>
    <row r="2" spans="1:19" ht="35.25" customHeight="1" thickBot="1" x14ac:dyDescent="0.35">
      <c r="A2" s="141" t="s">
        <v>22</v>
      </c>
      <c r="B2" s="134" t="s">
        <v>7</v>
      </c>
      <c r="C2" s="2" t="s">
        <v>6</v>
      </c>
      <c r="D2" s="3" t="s">
        <v>33</v>
      </c>
      <c r="E2" s="3" t="s">
        <v>34</v>
      </c>
      <c r="F2" s="3" t="s">
        <v>64</v>
      </c>
      <c r="G2" s="3" t="s">
        <v>341</v>
      </c>
      <c r="H2" s="3" t="s">
        <v>340</v>
      </c>
      <c r="I2" s="3" t="s">
        <v>3</v>
      </c>
      <c r="J2" s="3" t="s">
        <v>5</v>
      </c>
      <c r="K2" s="3" t="s">
        <v>12</v>
      </c>
      <c r="L2" s="4" t="s">
        <v>4</v>
      </c>
      <c r="M2" s="5" t="s">
        <v>14</v>
      </c>
      <c r="N2" s="5" t="s">
        <v>33</v>
      </c>
      <c r="O2" s="5" t="s">
        <v>34</v>
      </c>
      <c r="P2" s="5" t="s">
        <v>64</v>
      </c>
      <c r="Q2" s="5" t="s">
        <v>3</v>
      </c>
      <c r="R2" s="6" t="s">
        <v>5</v>
      </c>
      <c r="S2" s="274"/>
    </row>
    <row r="3" spans="1:19" ht="30" customHeight="1" thickBot="1" x14ac:dyDescent="0.35">
      <c r="A3" s="135" t="s">
        <v>8</v>
      </c>
      <c r="B3" s="138" t="s">
        <v>1390</v>
      </c>
      <c r="C3" s="138" t="s">
        <v>9</v>
      </c>
      <c r="D3" s="76" t="s">
        <v>942</v>
      </c>
      <c r="E3" s="258" t="s">
        <v>10</v>
      </c>
      <c r="F3" s="258" t="s">
        <v>10</v>
      </c>
      <c r="G3" s="258" t="s">
        <v>10</v>
      </c>
      <c r="H3" s="258" t="s">
        <v>10</v>
      </c>
      <c r="I3" s="258" t="s">
        <v>464</v>
      </c>
      <c r="J3" s="258" t="s">
        <v>10</v>
      </c>
      <c r="K3" s="260" t="s">
        <v>13</v>
      </c>
      <c r="L3" s="263" t="s">
        <v>11</v>
      </c>
      <c r="M3" s="275" t="s">
        <v>1443</v>
      </c>
      <c r="N3" s="9" t="s">
        <v>15</v>
      </c>
      <c r="O3" s="190" t="s">
        <v>10</v>
      </c>
      <c r="P3" s="190" t="s">
        <v>10</v>
      </c>
      <c r="Q3" s="258" t="s">
        <v>1391</v>
      </c>
      <c r="R3" s="271" t="s">
        <v>38</v>
      </c>
      <c r="S3" s="277" t="s">
        <v>49</v>
      </c>
    </row>
    <row r="4" spans="1:19" ht="15" thickBot="1" x14ac:dyDescent="0.35">
      <c r="A4" s="136" t="s">
        <v>8</v>
      </c>
      <c r="B4" s="139" t="s">
        <v>1390</v>
      </c>
      <c r="C4" s="139" t="s">
        <v>9</v>
      </c>
      <c r="D4" s="77" t="s">
        <v>943</v>
      </c>
      <c r="E4" s="259"/>
      <c r="F4" s="259"/>
      <c r="G4" s="259"/>
      <c r="H4" s="259"/>
      <c r="I4" s="259"/>
      <c r="J4" s="259"/>
      <c r="K4" s="261"/>
      <c r="L4" s="264"/>
      <c r="M4" s="276"/>
      <c r="N4" s="11" t="s">
        <v>16</v>
      </c>
      <c r="O4" s="185"/>
      <c r="P4" s="185"/>
      <c r="Q4" s="259"/>
      <c r="R4" s="264"/>
      <c r="S4" s="257"/>
    </row>
    <row r="5" spans="1:19" x14ac:dyDescent="0.3">
      <c r="A5" s="136" t="s">
        <v>8</v>
      </c>
      <c r="B5" s="139" t="s">
        <v>1390</v>
      </c>
      <c r="C5" s="142" t="s">
        <v>9</v>
      </c>
      <c r="D5" s="78" t="s">
        <v>944</v>
      </c>
      <c r="E5" s="184"/>
      <c r="F5" s="184"/>
      <c r="G5" s="184"/>
      <c r="H5" s="184"/>
      <c r="I5" s="184"/>
      <c r="J5" s="184"/>
      <c r="K5" s="262"/>
      <c r="L5" s="211"/>
      <c r="M5" s="213"/>
      <c r="N5" s="11" t="s">
        <v>17</v>
      </c>
      <c r="O5" s="185"/>
      <c r="P5" s="185"/>
      <c r="Q5" s="184"/>
      <c r="R5" s="211"/>
      <c r="S5" s="210"/>
    </row>
    <row r="6" spans="1:19" customFormat="1" x14ac:dyDescent="0.3">
      <c r="A6" s="136" t="s">
        <v>8</v>
      </c>
      <c r="B6" s="139" t="s">
        <v>1390</v>
      </c>
      <c r="C6" s="142" t="s">
        <v>9</v>
      </c>
      <c r="D6" s="79" t="s">
        <v>945</v>
      </c>
      <c r="E6" s="184"/>
      <c r="F6" s="184"/>
      <c r="G6" s="184"/>
      <c r="H6" s="184"/>
      <c r="I6" s="184"/>
      <c r="J6" s="184"/>
      <c r="K6" s="262"/>
      <c r="L6" s="211"/>
      <c r="M6" s="213"/>
      <c r="O6" s="185"/>
      <c r="P6" s="185"/>
      <c r="Q6" s="184"/>
      <c r="R6" s="211"/>
      <c r="S6" s="210"/>
    </row>
    <row r="7" spans="1:19" customFormat="1" x14ac:dyDescent="0.3">
      <c r="A7" s="136" t="s">
        <v>8</v>
      </c>
      <c r="B7" s="139" t="s">
        <v>1390</v>
      </c>
      <c r="C7" s="142" t="s">
        <v>9</v>
      </c>
      <c r="D7" s="79" t="s">
        <v>946</v>
      </c>
      <c r="E7" s="184"/>
      <c r="F7" s="184"/>
      <c r="G7" s="184"/>
      <c r="H7" s="184"/>
      <c r="I7" s="184"/>
      <c r="J7" s="184"/>
      <c r="K7" s="262"/>
      <c r="L7" s="211"/>
      <c r="M7" s="213"/>
      <c r="O7" s="185"/>
      <c r="P7" s="185"/>
      <c r="Q7" s="184"/>
      <c r="R7" s="211"/>
      <c r="S7" s="210"/>
    </row>
    <row r="8" spans="1:19" customFormat="1" x14ac:dyDescent="0.3">
      <c r="A8" s="136" t="s">
        <v>8</v>
      </c>
      <c r="B8" s="139" t="s">
        <v>1390</v>
      </c>
      <c r="C8" s="142" t="s">
        <v>9</v>
      </c>
      <c r="D8" s="79" t="s">
        <v>947</v>
      </c>
      <c r="E8" s="184"/>
      <c r="F8" s="184"/>
      <c r="G8" s="184"/>
      <c r="H8" s="184"/>
      <c r="I8" s="184"/>
      <c r="J8" s="184"/>
      <c r="K8" s="262"/>
      <c r="L8" s="211"/>
      <c r="M8" s="213"/>
      <c r="O8" s="185"/>
      <c r="P8" s="185"/>
      <c r="Q8" s="184"/>
      <c r="R8" s="211"/>
      <c r="S8" s="210"/>
    </row>
    <row r="9" spans="1:19" customFormat="1" ht="15" thickBot="1" x14ac:dyDescent="0.35">
      <c r="A9" s="136" t="s">
        <v>8</v>
      </c>
      <c r="B9" s="139" t="s">
        <v>1390</v>
      </c>
      <c r="C9" s="142" t="s">
        <v>9</v>
      </c>
      <c r="D9" s="79" t="s">
        <v>948</v>
      </c>
      <c r="E9" s="184"/>
      <c r="F9" s="184"/>
      <c r="G9" s="184"/>
      <c r="H9" s="184"/>
      <c r="I9" s="184"/>
      <c r="J9" s="184"/>
      <c r="K9" s="262"/>
      <c r="L9" s="211"/>
      <c r="M9" s="213"/>
      <c r="O9" s="185"/>
      <c r="P9" s="185"/>
      <c r="Q9" s="184"/>
      <c r="R9" s="211"/>
      <c r="S9" s="210"/>
    </row>
    <row r="10" spans="1:19" customFormat="1" ht="15" thickBot="1" x14ac:dyDescent="0.35">
      <c r="A10" s="136" t="s">
        <v>8</v>
      </c>
      <c r="B10" s="139" t="s">
        <v>1390</v>
      </c>
      <c r="C10" s="142" t="s">
        <v>9</v>
      </c>
      <c r="D10" s="77" t="s">
        <v>949</v>
      </c>
      <c r="E10" s="184"/>
      <c r="F10" s="184"/>
      <c r="G10" s="184"/>
      <c r="H10" s="184"/>
      <c r="I10" s="184"/>
      <c r="J10" s="184"/>
      <c r="K10" s="262"/>
      <c r="L10" s="211"/>
      <c r="M10" s="213"/>
      <c r="O10" s="185"/>
      <c r="P10" s="185"/>
      <c r="Q10" s="184"/>
      <c r="R10" s="211"/>
      <c r="S10" s="210"/>
    </row>
    <row r="11" spans="1:19" customFormat="1" x14ac:dyDescent="0.3">
      <c r="A11" s="136" t="s">
        <v>8</v>
      </c>
      <c r="B11" s="139" t="s">
        <v>1390</v>
      </c>
      <c r="C11" s="142" t="s">
        <v>9</v>
      </c>
      <c r="D11" s="79" t="s">
        <v>950</v>
      </c>
      <c r="E11" s="184"/>
      <c r="F11" s="184"/>
      <c r="G11" s="184"/>
      <c r="H11" s="184"/>
      <c r="I11" s="184"/>
      <c r="J11" s="184"/>
      <c r="K11" s="262"/>
      <c r="L11" s="211"/>
      <c r="M11" s="213"/>
      <c r="O11" s="185"/>
      <c r="P11" s="185"/>
      <c r="Q11" s="184"/>
      <c r="R11" s="211"/>
      <c r="S11" s="210"/>
    </row>
    <row r="12" spans="1:19" customFormat="1" x14ac:dyDescent="0.3">
      <c r="A12" s="136" t="s">
        <v>8</v>
      </c>
      <c r="B12" s="139" t="s">
        <v>1390</v>
      </c>
      <c r="C12" s="142" t="s">
        <v>9</v>
      </c>
      <c r="D12" s="79" t="s">
        <v>951</v>
      </c>
      <c r="E12" s="184"/>
      <c r="F12" s="184"/>
      <c r="G12" s="184"/>
      <c r="H12" s="184"/>
      <c r="I12" s="184"/>
      <c r="J12" s="184"/>
      <c r="K12" s="262"/>
      <c r="L12" s="211"/>
      <c r="M12" s="213"/>
      <c r="O12" s="185"/>
      <c r="P12" s="185"/>
      <c r="Q12" s="184"/>
      <c r="R12" s="211"/>
      <c r="S12" s="210"/>
    </row>
    <row r="13" spans="1:19" customFormat="1" x14ac:dyDescent="0.3">
      <c r="A13" s="136" t="s">
        <v>8</v>
      </c>
      <c r="B13" s="139" t="s">
        <v>1390</v>
      </c>
      <c r="C13" s="142" t="s">
        <v>9</v>
      </c>
      <c r="D13" s="79" t="s">
        <v>952</v>
      </c>
      <c r="E13" s="184"/>
      <c r="F13" s="184"/>
      <c r="G13" s="184"/>
      <c r="H13" s="184"/>
      <c r="I13" s="184"/>
      <c r="J13" s="184"/>
      <c r="K13" s="262"/>
      <c r="L13" s="211"/>
      <c r="M13" s="213"/>
      <c r="O13" s="185"/>
      <c r="P13" s="185"/>
      <c r="Q13" s="184"/>
      <c r="R13" s="211"/>
      <c r="S13" s="210"/>
    </row>
    <row r="14" spans="1:19" customFormat="1" x14ac:dyDescent="0.3">
      <c r="A14" s="136" t="s">
        <v>8</v>
      </c>
      <c r="B14" s="139" t="s">
        <v>1390</v>
      </c>
      <c r="C14" s="142" t="s">
        <v>9</v>
      </c>
      <c r="D14" s="79" t="s">
        <v>953</v>
      </c>
      <c r="E14" s="184"/>
      <c r="F14" s="184"/>
      <c r="G14" s="184"/>
      <c r="H14" s="184"/>
      <c r="I14" s="184"/>
      <c r="J14" s="184"/>
      <c r="K14" s="262"/>
      <c r="L14" s="211"/>
      <c r="M14" s="213"/>
      <c r="O14" s="185"/>
      <c r="P14" s="185"/>
      <c r="Q14" s="184"/>
      <c r="R14" s="211"/>
      <c r="S14" s="210"/>
    </row>
    <row r="15" spans="1:19" customFormat="1" ht="15" thickBot="1" x14ac:dyDescent="0.35">
      <c r="A15" s="136" t="s">
        <v>8</v>
      </c>
      <c r="B15" s="139" t="s">
        <v>1390</v>
      </c>
      <c r="C15" s="142" t="s">
        <v>9</v>
      </c>
      <c r="D15" s="79" t="s">
        <v>954</v>
      </c>
      <c r="E15" s="184"/>
      <c r="F15" s="184"/>
      <c r="G15" s="184"/>
      <c r="H15" s="184"/>
      <c r="I15" s="184"/>
      <c r="J15" s="184"/>
      <c r="K15" s="262"/>
      <c r="L15" s="211"/>
      <c r="M15" s="213"/>
      <c r="O15" s="185"/>
      <c r="P15" s="185"/>
      <c r="Q15" s="184"/>
      <c r="R15" s="211"/>
      <c r="S15" s="210"/>
    </row>
    <row r="16" spans="1:19" customFormat="1" ht="15" thickBot="1" x14ac:dyDescent="0.35">
      <c r="A16" s="136" t="s">
        <v>8</v>
      </c>
      <c r="B16" s="139" t="s">
        <v>1390</v>
      </c>
      <c r="C16" s="142" t="s">
        <v>9</v>
      </c>
      <c r="D16" s="77" t="s">
        <v>955</v>
      </c>
      <c r="E16" s="184"/>
      <c r="F16" s="184"/>
      <c r="G16" s="184"/>
      <c r="H16" s="184"/>
      <c r="I16" s="184"/>
      <c r="J16" s="184"/>
      <c r="K16" s="262"/>
      <c r="L16" s="211"/>
      <c r="M16" s="213"/>
      <c r="O16" s="185"/>
      <c r="P16" s="185"/>
      <c r="Q16" s="184"/>
      <c r="R16" s="211"/>
      <c r="S16" s="210"/>
    </row>
    <row r="17" spans="1:19" customFormat="1" x14ac:dyDescent="0.3">
      <c r="A17" s="136" t="s">
        <v>8</v>
      </c>
      <c r="B17" s="139" t="s">
        <v>1390</v>
      </c>
      <c r="C17" s="142" t="s">
        <v>9</v>
      </c>
      <c r="D17" s="79" t="s">
        <v>956</v>
      </c>
      <c r="E17" s="184"/>
      <c r="F17" s="184"/>
      <c r="G17" s="184"/>
      <c r="H17" s="184"/>
      <c r="I17" s="184"/>
      <c r="J17" s="184"/>
      <c r="K17" s="262"/>
      <c r="L17" s="211"/>
      <c r="M17" s="213"/>
      <c r="O17" s="185"/>
      <c r="P17" s="185"/>
      <c r="Q17" s="184"/>
      <c r="R17" s="211"/>
      <c r="S17" s="210"/>
    </row>
    <row r="18" spans="1:19" customFormat="1" x14ac:dyDescent="0.3">
      <c r="A18" s="136" t="s">
        <v>8</v>
      </c>
      <c r="B18" s="139" t="s">
        <v>1390</v>
      </c>
      <c r="C18" s="142" t="s">
        <v>9</v>
      </c>
      <c r="D18" s="79" t="s">
        <v>957</v>
      </c>
      <c r="E18" s="184"/>
      <c r="F18" s="184"/>
      <c r="G18" s="184"/>
      <c r="H18" s="184"/>
      <c r="I18" s="184"/>
      <c r="J18" s="184"/>
      <c r="K18" s="262"/>
      <c r="L18" s="211"/>
      <c r="M18" s="213"/>
      <c r="O18" s="185"/>
      <c r="P18" s="185"/>
      <c r="Q18" s="184"/>
      <c r="R18" s="211"/>
      <c r="S18" s="210"/>
    </row>
    <row r="19" spans="1:19" customFormat="1" x14ac:dyDescent="0.3">
      <c r="A19" s="136" t="s">
        <v>8</v>
      </c>
      <c r="B19" s="139" t="s">
        <v>1390</v>
      </c>
      <c r="C19" s="142" t="s">
        <v>9</v>
      </c>
      <c r="D19" s="79" t="s">
        <v>958</v>
      </c>
      <c r="E19" s="184"/>
      <c r="F19" s="184"/>
      <c r="G19" s="184"/>
      <c r="H19" s="184"/>
      <c r="I19" s="184"/>
      <c r="J19" s="184"/>
      <c r="K19" s="262"/>
      <c r="L19" s="211"/>
      <c r="M19" s="213"/>
      <c r="O19" s="185"/>
      <c r="P19" s="185"/>
      <c r="Q19" s="184"/>
      <c r="R19" s="211"/>
      <c r="S19" s="210"/>
    </row>
    <row r="20" spans="1:19" customFormat="1" x14ac:dyDescent="0.3">
      <c r="A20" s="136" t="s">
        <v>8</v>
      </c>
      <c r="B20" s="139" t="s">
        <v>1390</v>
      </c>
      <c r="C20" s="142" t="s">
        <v>9</v>
      </c>
      <c r="D20" s="79" t="s">
        <v>959</v>
      </c>
      <c r="E20" s="184"/>
      <c r="F20" s="184"/>
      <c r="G20" s="184"/>
      <c r="H20" s="184"/>
      <c r="I20" s="184"/>
      <c r="J20" s="184"/>
      <c r="K20" s="262"/>
      <c r="L20" s="211"/>
      <c r="M20" s="213"/>
      <c r="O20" s="185"/>
      <c r="P20" s="185"/>
      <c r="Q20" s="184"/>
      <c r="R20" s="211"/>
      <c r="S20" s="210"/>
    </row>
    <row r="21" spans="1:19" customFormat="1" x14ac:dyDescent="0.3">
      <c r="A21" s="136" t="s">
        <v>8</v>
      </c>
      <c r="B21" s="139" t="s">
        <v>1390</v>
      </c>
      <c r="C21" s="142" t="s">
        <v>9</v>
      </c>
      <c r="D21" s="79" t="s">
        <v>960</v>
      </c>
      <c r="E21" s="184"/>
      <c r="F21" s="184"/>
      <c r="G21" s="184"/>
      <c r="H21" s="184"/>
      <c r="I21" s="184"/>
      <c r="J21" s="184"/>
      <c r="K21" s="262"/>
      <c r="L21" s="211"/>
      <c r="M21" s="213"/>
      <c r="O21" s="185"/>
      <c r="P21" s="185"/>
      <c r="Q21" s="184"/>
      <c r="R21" s="211"/>
      <c r="S21" s="210"/>
    </row>
    <row r="22" spans="1:19" customFormat="1" x14ac:dyDescent="0.3">
      <c r="A22" s="136" t="s">
        <v>8</v>
      </c>
      <c r="B22" s="139" t="s">
        <v>1390</v>
      </c>
      <c r="C22" s="142" t="s">
        <v>9</v>
      </c>
      <c r="D22" s="79" t="s">
        <v>961</v>
      </c>
      <c r="E22" s="184"/>
      <c r="F22" s="184"/>
      <c r="G22" s="184"/>
      <c r="H22" s="184"/>
      <c r="I22" s="184"/>
      <c r="J22" s="184"/>
      <c r="K22" s="262"/>
      <c r="L22" s="211"/>
      <c r="M22" s="213"/>
      <c r="O22" s="185"/>
      <c r="P22" s="185"/>
      <c r="Q22" s="184"/>
      <c r="R22" s="211"/>
      <c r="S22" s="210"/>
    </row>
    <row r="23" spans="1:19" customFormat="1" ht="15" thickBot="1" x14ac:dyDescent="0.35">
      <c r="A23" s="136" t="s">
        <v>8</v>
      </c>
      <c r="B23" s="139" t="s">
        <v>1390</v>
      </c>
      <c r="C23" s="142" t="s">
        <v>9</v>
      </c>
      <c r="D23" s="79" t="s">
        <v>962</v>
      </c>
      <c r="E23" s="184"/>
      <c r="F23" s="184"/>
      <c r="G23" s="184"/>
      <c r="H23" s="184"/>
      <c r="I23" s="184"/>
      <c r="J23" s="184"/>
      <c r="K23" s="262"/>
      <c r="L23" s="211"/>
      <c r="M23" s="213"/>
      <c r="O23" s="185"/>
      <c r="P23" s="185"/>
      <c r="Q23" s="184"/>
      <c r="R23" s="211"/>
      <c r="S23" s="210"/>
    </row>
    <row r="24" spans="1:19" customFormat="1" ht="15" thickBot="1" x14ac:dyDescent="0.35">
      <c r="A24" s="136" t="s">
        <v>8</v>
      </c>
      <c r="B24" s="139" t="s">
        <v>1390</v>
      </c>
      <c r="C24" s="142" t="s">
        <v>9</v>
      </c>
      <c r="D24" s="77" t="s">
        <v>963</v>
      </c>
      <c r="E24" s="184"/>
      <c r="F24" s="184"/>
      <c r="G24" s="184"/>
      <c r="H24" s="184"/>
      <c r="I24" s="184"/>
      <c r="J24" s="184"/>
      <c r="K24" s="262"/>
      <c r="L24" s="211"/>
      <c r="M24" s="213"/>
      <c r="O24" s="185"/>
      <c r="P24" s="185"/>
      <c r="Q24" s="184"/>
      <c r="R24" s="211"/>
      <c r="S24" s="210"/>
    </row>
    <row r="25" spans="1:19" customFormat="1" x14ac:dyDescent="0.3">
      <c r="A25" s="136" t="s">
        <v>8</v>
      </c>
      <c r="B25" s="139" t="s">
        <v>1390</v>
      </c>
      <c r="C25" s="142" t="s">
        <v>9</v>
      </c>
      <c r="D25" s="79" t="s">
        <v>964</v>
      </c>
      <c r="E25" s="184"/>
      <c r="F25" s="184"/>
      <c r="G25" s="184"/>
      <c r="H25" s="184"/>
      <c r="I25" s="184"/>
      <c r="J25" s="184"/>
      <c r="K25" s="262"/>
      <c r="L25" s="211"/>
      <c r="M25" s="213"/>
      <c r="O25" s="185"/>
      <c r="P25" s="185"/>
      <c r="Q25" s="184"/>
      <c r="R25" s="211"/>
      <c r="S25" s="210"/>
    </row>
    <row r="26" spans="1:19" customFormat="1" x14ac:dyDescent="0.3">
      <c r="A26" s="136" t="s">
        <v>8</v>
      </c>
      <c r="B26" s="139" t="s">
        <v>1390</v>
      </c>
      <c r="C26" s="142" t="s">
        <v>9</v>
      </c>
      <c r="D26" s="79" t="s">
        <v>965</v>
      </c>
      <c r="E26" s="184"/>
      <c r="F26" s="184"/>
      <c r="G26" s="184"/>
      <c r="H26" s="184"/>
      <c r="I26" s="184"/>
      <c r="J26" s="184"/>
      <c r="K26" s="262"/>
      <c r="L26" s="211"/>
      <c r="M26" s="213"/>
      <c r="O26" s="185"/>
      <c r="P26" s="185"/>
      <c r="Q26" s="184"/>
      <c r="R26" s="211"/>
      <c r="S26" s="210"/>
    </row>
    <row r="27" spans="1:19" customFormat="1" x14ac:dyDescent="0.3">
      <c r="A27" s="136" t="s">
        <v>8</v>
      </c>
      <c r="B27" s="139" t="s">
        <v>1390</v>
      </c>
      <c r="C27" s="142" t="s">
        <v>9</v>
      </c>
      <c r="D27" s="79" t="s">
        <v>966</v>
      </c>
      <c r="E27" s="184"/>
      <c r="F27" s="184"/>
      <c r="G27" s="184"/>
      <c r="H27" s="184"/>
      <c r="I27" s="184"/>
      <c r="J27" s="184"/>
      <c r="K27" s="262"/>
      <c r="L27" s="211"/>
      <c r="M27" s="213"/>
      <c r="O27" s="185"/>
      <c r="P27" s="185"/>
      <c r="Q27" s="184"/>
      <c r="R27" s="211"/>
      <c r="S27" s="210"/>
    </row>
    <row r="28" spans="1:19" customFormat="1" x14ac:dyDescent="0.3">
      <c r="A28" s="136" t="s">
        <v>8</v>
      </c>
      <c r="B28" s="139" t="s">
        <v>1390</v>
      </c>
      <c r="C28" s="142" t="s">
        <v>9</v>
      </c>
      <c r="D28" s="79" t="s">
        <v>967</v>
      </c>
      <c r="E28" s="184"/>
      <c r="F28" s="184"/>
      <c r="G28" s="184"/>
      <c r="H28" s="184"/>
      <c r="I28" s="184"/>
      <c r="J28" s="184"/>
      <c r="K28" s="262"/>
      <c r="L28" s="211"/>
      <c r="M28" s="213"/>
      <c r="O28" s="185"/>
      <c r="P28" s="185"/>
      <c r="Q28" s="184"/>
      <c r="R28" s="211"/>
      <c r="S28" s="210"/>
    </row>
    <row r="29" spans="1:19" customFormat="1" x14ac:dyDescent="0.3">
      <c r="A29" s="136" t="s">
        <v>8</v>
      </c>
      <c r="B29" s="139" t="s">
        <v>1390</v>
      </c>
      <c r="C29" s="142" t="s">
        <v>9</v>
      </c>
      <c r="D29" s="79" t="s">
        <v>968</v>
      </c>
      <c r="E29" s="184"/>
      <c r="F29" s="184"/>
      <c r="G29" s="184"/>
      <c r="H29" s="184"/>
      <c r="I29" s="184"/>
      <c r="J29" s="184"/>
      <c r="K29" s="262"/>
      <c r="L29" s="211"/>
      <c r="M29" s="213"/>
      <c r="O29" s="185"/>
      <c r="P29" s="185"/>
      <c r="Q29" s="184"/>
      <c r="R29" s="211"/>
      <c r="S29" s="210"/>
    </row>
    <row r="30" spans="1:19" customFormat="1" x14ac:dyDescent="0.3">
      <c r="A30" s="136" t="s">
        <v>8</v>
      </c>
      <c r="B30" s="139" t="s">
        <v>1390</v>
      </c>
      <c r="C30" s="142" t="s">
        <v>9</v>
      </c>
      <c r="D30" s="79" t="s">
        <v>969</v>
      </c>
      <c r="E30" s="184"/>
      <c r="F30" s="184"/>
      <c r="G30" s="184"/>
      <c r="H30" s="184"/>
      <c r="I30" s="184"/>
      <c r="J30" s="184"/>
      <c r="K30" s="262"/>
      <c r="L30" s="211"/>
      <c r="M30" s="213"/>
      <c r="O30" s="185"/>
      <c r="P30" s="185"/>
      <c r="Q30" s="184"/>
      <c r="R30" s="211"/>
      <c r="S30" s="210"/>
    </row>
    <row r="31" spans="1:19" customFormat="1" x14ac:dyDescent="0.3">
      <c r="A31" s="136" t="s">
        <v>8</v>
      </c>
      <c r="B31" s="139" t="s">
        <v>1390</v>
      </c>
      <c r="C31" s="142" t="s">
        <v>9</v>
      </c>
      <c r="D31" s="79" t="s">
        <v>970</v>
      </c>
      <c r="E31" s="184"/>
      <c r="F31" s="184"/>
      <c r="G31" s="184"/>
      <c r="H31" s="184"/>
      <c r="I31" s="184"/>
      <c r="J31" s="184"/>
      <c r="K31" s="262"/>
      <c r="L31" s="211"/>
      <c r="M31" s="213"/>
      <c r="O31" s="185"/>
      <c r="P31" s="185"/>
      <c r="Q31" s="184"/>
      <c r="R31" s="211"/>
      <c r="S31" s="210"/>
    </row>
    <row r="32" spans="1:19" customFormat="1" ht="15" thickBot="1" x14ac:dyDescent="0.35">
      <c r="A32" s="136" t="s">
        <v>8</v>
      </c>
      <c r="B32" s="139" t="s">
        <v>1390</v>
      </c>
      <c r="C32" s="142" t="s">
        <v>9</v>
      </c>
      <c r="D32" s="79" t="s">
        <v>971</v>
      </c>
      <c r="E32" s="184"/>
      <c r="F32" s="184"/>
      <c r="G32" s="184"/>
      <c r="H32" s="184"/>
      <c r="I32" s="184"/>
      <c r="J32" s="184"/>
      <c r="K32" s="262"/>
      <c r="L32" s="211"/>
      <c r="M32" s="213"/>
      <c r="O32" s="185"/>
      <c r="P32" s="185"/>
      <c r="Q32" s="184"/>
      <c r="R32" s="211"/>
      <c r="S32" s="210"/>
    </row>
    <row r="33" spans="1:19" customFormat="1" ht="15" thickBot="1" x14ac:dyDescent="0.35">
      <c r="A33" s="136" t="s">
        <v>8</v>
      </c>
      <c r="B33" s="139" t="s">
        <v>1390</v>
      </c>
      <c r="C33" s="142" t="s">
        <v>9</v>
      </c>
      <c r="D33" s="77" t="s">
        <v>972</v>
      </c>
      <c r="E33" s="184"/>
      <c r="F33" s="184"/>
      <c r="G33" s="184"/>
      <c r="H33" s="184"/>
      <c r="I33" s="184"/>
      <c r="J33" s="184"/>
      <c r="K33" s="262"/>
      <c r="L33" s="211"/>
      <c r="M33" s="213"/>
      <c r="O33" s="185"/>
      <c r="P33" s="185"/>
      <c r="Q33" s="184"/>
      <c r="R33" s="211"/>
      <c r="S33" s="210"/>
    </row>
    <row r="34" spans="1:19" customFormat="1" x14ac:dyDescent="0.3">
      <c r="A34" s="136" t="s">
        <v>8</v>
      </c>
      <c r="B34" s="139" t="s">
        <v>1390</v>
      </c>
      <c r="C34" s="142" t="s">
        <v>9</v>
      </c>
      <c r="D34" s="79" t="s">
        <v>973</v>
      </c>
      <c r="E34" s="184"/>
      <c r="F34" s="184"/>
      <c r="G34" s="184"/>
      <c r="H34" s="184"/>
      <c r="I34" s="184"/>
      <c r="J34" s="184"/>
      <c r="K34" s="262"/>
      <c r="L34" s="211"/>
      <c r="M34" s="213"/>
      <c r="O34" s="185"/>
      <c r="P34" s="185"/>
      <c r="Q34" s="184"/>
      <c r="R34" s="211"/>
      <c r="S34" s="210"/>
    </row>
    <row r="35" spans="1:19" customFormat="1" x14ac:dyDescent="0.3">
      <c r="A35" s="136" t="s">
        <v>8</v>
      </c>
      <c r="B35" s="139" t="s">
        <v>1390</v>
      </c>
      <c r="C35" s="142" t="s">
        <v>9</v>
      </c>
      <c r="D35" s="79" t="s">
        <v>974</v>
      </c>
      <c r="E35" s="184"/>
      <c r="F35" s="184"/>
      <c r="G35" s="184"/>
      <c r="H35" s="184"/>
      <c r="I35" s="184"/>
      <c r="J35" s="184"/>
      <c r="K35" s="262"/>
      <c r="L35" s="211"/>
      <c r="M35" s="213"/>
      <c r="O35" s="185"/>
      <c r="P35" s="185"/>
      <c r="Q35" s="184"/>
      <c r="R35" s="211"/>
      <c r="S35" s="210"/>
    </row>
    <row r="36" spans="1:19" customFormat="1" x14ac:dyDescent="0.3">
      <c r="A36" s="136" t="s">
        <v>8</v>
      </c>
      <c r="B36" s="139" t="s">
        <v>1390</v>
      </c>
      <c r="C36" s="142" t="s">
        <v>9</v>
      </c>
      <c r="D36" s="79" t="s">
        <v>975</v>
      </c>
      <c r="E36" s="184"/>
      <c r="F36" s="184"/>
      <c r="G36" s="184"/>
      <c r="H36" s="184"/>
      <c r="I36" s="184"/>
      <c r="J36" s="184"/>
      <c r="K36" s="262"/>
      <c r="L36" s="211"/>
      <c r="M36" s="213"/>
      <c r="O36" s="185"/>
      <c r="P36" s="185"/>
      <c r="Q36" s="184"/>
      <c r="R36" s="211"/>
      <c r="S36" s="210"/>
    </row>
    <row r="37" spans="1:19" customFormat="1" x14ac:dyDescent="0.3">
      <c r="A37" s="136" t="s">
        <v>8</v>
      </c>
      <c r="B37" s="139" t="s">
        <v>1390</v>
      </c>
      <c r="C37" s="142" t="s">
        <v>9</v>
      </c>
      <c r="D37" s="79" t="s">
        <v>976</v>
      </c>
      <c r="E37" s="184"/>
      <c r="F37" s="184"/>
      <c r="G37" s="184"/>
      <c r="H37" s="184"/>
      <c r="I37" s="184"/>
      <c r="J37" s="184"/>
      <c r="K37" s="262"/>
      <c r="L37" s="211"/>
      <c r="M37" s="213"/>
      <c r="O37" s="185"/>
      <c r="P37" s="185"/>
      <c r="Q37" s="184"/>
      <c r="R37" s="211"/>
      <c r="S37" s="210"/>
    </row>
    <row r="38" spans="1:19" customFormat="1" x14ac:dyDescent="0.3">
      <c r="A38" s="136" t="s">
        <v>8</v>
      </c>
      <c r="B38" s="139" t="s">
        <v>1390</v>
      </c>
      <c r="C38" s="142" t="s">
        <v>9</v>
      </c>
      <c r="D38" s="80" t="s">
        <v>977</v>
      </c>
      <c r="E38" s="184"/>
      <c r="F38" s="184"/>
      <c r="G38" s="184"/>
      <c r="H38" s="184"/>
      <c r="I38" s="184"/>
      <c r="J38" s="184"/>
      <c r="K38" s="262"/>
      <c r="L38" s="211"/>
      <c r="M38" s="213"/>
      <c r="O38" s="185"/>
      <c r="P38" s="185"/>
      <c r="Q38" s="184"/>
      <c r="R38" s="211"/>
      <c r="S38" s="210"/>
    </row>
    <row r="39" spans="1:19" customFormat="1" x14ac:dyDescent="0.3">
      <c r="A39" s="136" t="s">
        <v>8</v>
      </c>
      <c r="B39" s="139" t="s">
        <v>1390</v>
      </c>
      <c r="C39" s="142" t="s">
        <v>9</v>
      </c>
      <c r="D39" s="80" t="s">
        <v>978</v>
      </c>
      <c r="E39" s="184"/>
      <c r="F39" s="184"/>
      <c r="G39" s="184"/>
      <c r="H39" s="184"/>
      <c r="I39" s="184"/>
      <c r="J39" s="184"/>
      <c r="K39" s="262"/>
      <c r="L39" s="211"/>
      <c r="M39" s="213"/>
      <c r="O39" s="185"/>
      <c r="P39" s="185"/>
      <c r="Q39" s="184"/>
      <c r="R39" s="211"/>
      <c r="S39" s="210"/>
    </row>
    <row r="40" spans="1:19" customFormat="1" x14ac:dyDescent="0.3">
      <c r="A40" s="136" t="s">
        <v>8</v>
      </c>
      <c r="B40" s="139" t="s">
        <v>1390</v>
      </c>
      <c r="C40" s="142" t="s">
        <v>9</v>
      </c>
      <c r="D40" s="81" t="s">
        <v>979</v>
      </c>
      <c r="E40" s="184"/>
      <c r="F40" s="184"/>
      <c r="G40" s="184"/>
      <c r="H40" s="184"/>
      <c r="I40" s="184"/>
      <c r="J40" s="184"/>
      <c r="K40" s="262"/>
      <c r="L40" s="211"/>
      <c r="M40" s="213"/>
      <c r="O40" s="185"/>
      <c r="P40" s="185"/>
      <c r="Q40" s="184"/>
      <c r="R40" s="211"/>
      <c r="S40" s="210"/>
    </row>
    <row r="41" spans="1:19" customFormat="1" x14ac:dyDescent="0.3">
      <c r="A41" s="136" t="s">
        <v>8</v>
      </c>
      <c r="B41" s="139" t="s">
        <v>1390</v>
      </c>
      <c r="C41" s="142" t="s">
        <v>9</v>
      </c>
      <c r="D41" s="81" t="s">
        <v>980</v>
      </c>
      <c r="E41" s="184"/>
      <c r="F41" s="184"/>
      <c r="G41" s="184"/>
      <c r="H41" s="184"/>
      <c r="I41" s="184"/>
      <c r="J41" s="184"/>
      <c r="K41" s="262"/>
      <c r="L41" s="211"/>
      <c r="M41" s="213"/>
      <c r="O41" s="185"/>
      <c r="P41" s="185"/>
      <c r="Q41" s="184"/>
      <c r="R41" s="211"/>
      <c r="S41" s="210"/>
    </row>
    <row r="42" spans="1:19" customFormat="1" x14ac:dyDescent="0.3">
      <c r="A42" s="136" t="s">
        <v>8</v>
      </c>
      <c r="B42" s="139" t="s">
        <v>1390</v>
      </c>
      <c r="C42" s="142" t="s">
        <v>9</v>
      </c>
      <c r="D42" s="81" t="s">
        <v>981</v>
      </c>
      <c r="E42" s="184"/>
      <c r="F42" s="184"/>
      <c r="G42" s="184"/>
      <c r="H42" s="184"/>
      <c r="I42" s="184"/>
      <c r="J42" s="184"/>
      <c r="K42" s="262"/>
      <c r="L42" s="211"/>
      <c r="M42" s="213"/>
      <c r="O42" s="185"/>
      <c r="P42" s="185"/>
      <c r="Q42" s="184"/>
      <c r="R42" s="211"/>
      <c r="S42" s="210"/>
    </row>
    <row r="43" spans="1:19" customFormat="1" x14ac:dyDescent="0.3">
      <c r="A43" s="136" t="s">
        <v>8</v>
      </c>
      <c r="B43" s="139" t="s">
        <v>1390</v>
      </c>
      <c r="C43" s="142" t="s">
        <v>9</v>
      </c>
      <c r="D43" s="81" t="s">
        <v>982</v>
      </c>
      <c r="E43" s="184"/>
      <c r="F43" s="184"/>
      <c r="G43" s="184"/>
      <c r="H43" s="184"/>
      <c r="I43" s="184"/>
      <c r="J43" s="184"/>
      <c r="K43" s="262"/>
      <c r="L43" s="211"/>
      <c r="M43" s="213"/>
      <c r="O43" s="185"/>
      <c r="P43" s="185"/>
      <c r="Q43" s="184"/>
      <c r="R43" s="211"/>
      <c r="S43" s="210"/>
    </row>
    <row r="44" spans="1:19" customFormat="1" x14ac:dyDescent="0.3">
      <c r="A44" s="136" t="s">
        <v>8</v>
      </c>
      <c r="B44" s="139" t="s">
        <v>1390</v>
      </c>
      <c r="C44" s="142" t="s">
        <v>9</v>
      </c>
      <c r="D44" s="80" t="s">
        <v>983</v>
      </c>
      <c r="E44" s="184"/>
      <c r="F44" s="184"/>
      <c r="G44" s="184"/>
      <c r="H44" s="184"/>
      <c r="I44" s="184"/>
      <c r="J44" s="184"/>
      <c r="K44" s="262"/>
      <c r="L44" s="211"/>
      <c r="M44" s="213"/>
      <c r="O44" s="185"/>
      <c r="P44" s="185"/>
      <c r="Q44" s="184"/>
      <c r="R44" s="211"/>
      <c r="S44" s="210"/>
    </row>
    <row r="45" spans="1:19" customFormat="1" x14ac:dyDescent="0.3">
      <c r="A45" s="136" t="s">
        <v>8</v>
      </c>
      <c r="B45" s="139" t="s">
        <v>1390</v>
      </c>
      <c r="C45" s="142" t="s">
        <v>9</v>
      </c>
      <c r="D45" s="80" t="s">
        <v>984</v>
      </c>
      <c r="E45" s="184"/>
      <c r="F45" s="184"/>
      <c r="G45" s="184"/>
      <c r="H45" s="184"/>
      <c r="I45" s="184"/>
      <c r="J45" s="184"/>
      <c r="K45" s="262"/>
      <c r="L45" s="211"/>
      <c r="M45" s="213"/>
      <c r="O45" s="185"/>
      <c r="P45" s="185"/>
      <c r="Q45" s="184"/>
      <c r="R45" s="211"/>
      <c r="S45" s="210"/>
    </row>
    <row r="46" spans="1:19" customFormat="1" x14ac:dyDescent="0.3">
      <c r="A46" s="136" t="s">
        <v>8</v>
      </c>
      <c r="B46" s="139" t="s">
        <v>1390</v>
      </c>
      <c r="C46" s="142" t="s">
        <v>9</v>
      </c>
      <c r="D46" s="81" t="s">
        <v>980</v>
      </c>
      <c r="E46" s="184"/>
      <c r="F46" s="184"/>
      <c r="G46" s="184"/>
      <c r="H46" s="184"/>
      <c r="I46" s="184"/>
      <c r="J46" s="184"/>
      <c r="K46" s="262"/>
      <c r="L46" s="211"/>
      <c r="M46" s="213"/>
      <c r="O46" s="185"/>
      <c r="P46" s="185"/>
      <c r="Q46" s="184"/>
      <c r="R46" s="211"/>
      <c r="S46" s="210"/>
    </row>
    <row r="47" spans="1:19" customFormat="1" x14ac:dyDescent="0.3">
      <c r="A47" s="136" t="s">
        <v>8</v>
      </c>
      <c r="B47" s="139" t="s">
        <v>1390</v>
      </c>
      <c r="C47" s="142" t="s">
        <v>9</v>
      </c>
      <c r="D47" s="81" t="s">
        <v>1395</v>
      </c>
      <c r="E47" s="184"/>
      <c r="F47" s="184"/>
      <c r="G47" s="184"/>
      <c r="H47" s="184"/>
      <c r="I47" s="184"/>
      <c r="J47" s="184"/>
      <c r="K47" s="262"/>
      <c r="L47" s="211"/>
      <c r="M47" s="213"/>
      <c r="O47" s="185"/>
      <c r="P47" s="185"/>
      <c r="Q47" s="184"/>
      <c r="R47" s="211"/>
      <c r="S47" s="210"/>
    </row>
    <row r="48" spans="1:19" customFormat="1" x14ac:dyDescent="0.3">
      <c r="A48" s="136" t="s">
        <v>8</v>
      </c>
      <c r="B48" s="139" t="s">
        <v>1390</v>
      </c>
      <c r="C48" s="142" t="s">
        <v>9</v>
      </c>
      <c r="D48" s="81" t="s">
        <v>982</v>
      </c>
      <c r="E48" s="184"/>
      <c r="F48" s="184"/>
      <c r="G48" s="184"/>
      <c r="H48" s="184"/>
      <c r="I48" s="184"/>
      <c r="J48" s="184"/>
      <c r="K48" s="262"/>
      <c r="L48" s="211"/>
      <c r="M48" s="213"/>
      <c r="O48" s="185"/>
      <c r="P48" s="185"/>
      <c r="Q48" s="184"/>
      <c r="R48" s="211"/>
      <c r="S48" s="210"/>
    </row>
    <row r="49" spans="1:19" customFormat="1" x14ac:dyDescent="0.3">
      <c r="A49" s="136" t="s">
        <v>8</v>
      </c>
      <c r="B49" s="139" t="s">
        <v>1390</v>
      </c>
      <c r="C49" s="142" t="s">
        <v>9</v>
      </c>
      <c r="D49" s="81" t="s">
        <v>378</v>
      </c>
      <c r="E49" s="184"/>
      <c r="F49" s="184"/>
      <c r="G49" s="184"/>
      <c r="H49" s="184"/>
      <c r="I49" s="184"/>
      <c r="J49" s="184"/>
      <c r="K49" s="262"/>
      <c r="L49" s="211"/>
      <c r="M49" s="213"/>
      <c r="O49" s="185"/>
      <c r="P49" s="185"/>
      <c r="Q49" s="184"/>
      <c r="R49" s="211"/>
      <c r="S49" s="210"/>
    </row>
    <row r="50" spans="1:19" customFormat="1" x14ac:dyDescent="0.3">
      <c r="A50" s="136" t="s">
        <v>8</v>
      </c>
      <c r="B50" s="139" t="s">
        <v>1390</v>
      </c>
      <c r="C50" s="142" t="s">
        <v>9</v>
      </c>
      <c r="D50" s="79" t="s">
        <v>985</v>
      </c>
      <c r="E50" s="184"/>
      <c r="F50" s="184"/>
      <c r="G50" s="184"/>
      <c r="H50" s="184"/>
      <c r="I50" s="184"/>
      <c r="J50" s="184"/>
      <c r="K50" s="262"/>
      <c r="L50" s="211"/>
      <c r="M50" s="213"/>
      <c r="O50" s="185"/>
      <c r="P50" s="185"/>
      <c r="Q50" s="184"/>
      <c r="R50" s="211"/>
      <c r="S50" s="210"/>
    </row>
    <row r="51" spans="1:19" customFormat="1" x14ac:dyDescent="0.3">
      <c r="A51" s="136" t="s">
        <v>8</v>
      </c>
      <c r="B51" s="139" t="s">
        <v>1390</v>
      </c>
      <c r="C51" s="142" t="s">
        <v>9</v>
      </c>
      <c r="D51" s="79" t="s">
        <v>986</v>
      </c>
      <c r="E51" s="184"/>
      <c r="F51" s="184"/>
      <c r="G51" s="184"/>
      <c r="H51" s="184"/>
      <c r="I51" s="184"/>
      <c r="J51" s="184"/>
      <c r="K51" s="262"/>
      <c r="L51" s="211"/>
      <c r="M51" s="213"/>
      <c r="O51" s="185"/>
      <c r="P51" s="185"/>
      <c r="Q51" s="184"/>
      <c r="R51" s="211"/>
      <c r="S51" s="210"/>
    </row>
    <row r="52" spans="1:19" customFormat="1" ht="15" thickBot="1" x14ac:dyDescent="0.35">
      <c r="A52" s="136" t="s">
        <v>8</v>
      </c>
      <c r="B52" s="139" t="s">
        <v>1390</v>
      </c>
      <c r="C52" s="142" t="s">
        <v>9</v>
      </c>
      <c r="D52" s="79" t="s">
        <v>987</v>
      </c>
      <c r="E52" s="184"/>
      <c r="F52" s="184"/>
      <c r="G52" s="184"/>
      <c r="H52" s="184"/>
      <c r="I52" s="184"/>
      <c r="J52" s="184"/>
      <c r="K52" s="262"/>
      <c r="L52" s="211"/>
      <c r="M52" s="213"/>
      <c r="O52" s="185"/>
      <c r="P52" s="185"/>
      <c r="Q52" s="184"/>
      <c r="R52" s="211"/>
      <c r="S52" s="210"/>
    </row>
    <row r="53" spans="1:19" customFormat="1" ht="15" thickBot="1" x14ac:dyDescent="0.35">
      <c r="A53" s="136" t="s">
        <v>8</v>
      </c>
      <c r="B53" s="139" t="s">
        <v>1390</v>
      </c>
      <c r="C53" s="142" t="s">
        <v>9</v>
      </c>
      <c r="D53" s="77" t="s">
        <v>988</v>
      </c>
      <c r="E53" s="184"/>
      <c r="F53" s="184"/>
      <c r="G53" s="184"/>
      <c r="H53" s="184"/>
      <c r="I53" s="184"/>
      <c r="J53" s="184"/>
      <c r="K53" s="262"/>
      <c r="L53" s="211"/>
      <c r="M53" s="213"/>
      <c r="O53" s="185"/>
      <c r="P53" s="185"/>
      <c r="Q53" s="184"/>
      <c r="R53" s="211"/>
      <c r="S53" s="210"/>
    </row>
    <row r="54" spans="1:19" customFormat="1" x14ac:dyDescent="0.3">
      <c r="A54" s="136" t="s">
        <v>8</v>
      </c>
      <c r="B54" s="139" t="s">
        <v>1390</v>
      </c>
      <c r="C54" s="142" t="s">
        <v>9</v>
      </c>
      <c r="D54" s="79" t="s">
        <v>989</v>
      </c>
      <c r="E54" s="184"/>
      <c r="F54" s="184"/>
      <c r="G54" s="184"/>
      <c r="H54" s="184"/>
      <c r="I54" s="184"/>
      <c r="J54" s="184"/>
      <c r="K54" s="262"/>
      <c r="L54" s="211"/>
      <c r="M54" s="213"/>
      <c r="O54" s="185"/>
      <c r="P54" s="185"/>
      <c r="Q54" s="184"/>
      <c r="R54" s="211"/>
      <c r="S54" s="210"/>
    </row>
    <row r="55" spans="1:19" customFormat="1" ht="15" thickBot="1" x14ac:dyDescent="0.35">
      <c r="A55" s="136" t="s">
        <v>8</v>
      </c>
      <c r="B55" s="139" t="s">
        <v>1390</v>
      </c>
      <c r="C55" s="142" t="s">
        <v>9</v>
      </c>
      <c r="D55" s="79" t="s">
        <v>990</v>
      </c>
      <c r="E55" s="184"/>
      <c r="F55" s="184"/>
      <c r="G55" s="184"/>
      <c r="H55" s="184"/>
      <c r="I55" s="184"/>
      <c r="J55" s="184"/>
      <c r="K55" s="262"/>
      <c r="L55" s="211"/>
      <c r="M55" s="213"/>
      <c r="O55" s="185"/>
      <c r="P55" s="185"/>
      <c r="Q55" s="184"/>
      <c r="R55" s="211"/>
      <c r="S55" s="210"/>
    </row>
    <row r="56" spans="1:19" customFormat="1" ht="15" thickBot="1" x14ac:dyDescent="0.35">
      <c r="A56" s="136" t="s">
        <v>8</v>
      </c>
      <c r="B56" s="139" t="s">
        <v>1390</v>
      </c>
      <c r="C56" s="142" t="s">
        <v>9</v>
      </c>
      <c r="D56" s="77" t="s">
        <v>991</v>
      </c>
      <c r="E56" s="184"/>
      <c r="F56" s="184"/>
      <c r="G56" s="184"/>
      <c r="H56" s="184"/>
      <c r="I56" s="184"/>
      <c r="J56" s="184"/>
      <c r="K56" s="262"/>
      <c r="L56" s="211"/>
      <c r="M56" s="213"/>
      <c r="O56" s="185"/>
      <c r="P56" s="185"/>
      <c r="Q56" s="184"/>
      <c r="R56" s="211"/>
      <c r="S56" s="210"/>
    </row>
    <row r="57" spans="1:19" customFormat="1" x14ac:dyDescent="0.3">
      <c r="A57" s="136" t="s">
        <v>8</v>
      </c>
      <c r="B57" s="139" t="s">
        <v>1390</v>
      </c>
      <c r="C57" s="142" t="s">
        <v>9</v>
      </c>
      <c r="D57" s="79" t="s">
        <v>992</v>
      </c>
      <c r="E57" s="184"/>
      <c r="F57" s="184"/>
      <c r="G57" s="184"/>
      <c r="H57" s="184"/>
      <c r="I57" s="184"/>
      <c r="J57" s="184"/>
      <c r="K57" s="262"/>
      <c r="L57" s="211"/>
      <c r="M57" s="213"/>
      <c r="O57" s="185"/>
      <c r="P57" s="185"/>
      <c r="Q57" s="184"/>
      <c r="R57" s="211"/>
      <c r="S57" s="210"/>
    </row>
    <row r="58" spans="1:19" customFormat="1" x14ac:dyDescent="0.3">
      <c r="A58" s="136" t="s">
        <v>8</v>
      </c>
      <c r="B58" s="139" t="s">
        <v>1390</v>
      </c>
      <c r="C58" s="142" t="s">
        <v>9</v>
      </c>
      <c r="D58" s="79" t="s">
        <v>993</v>
      </c>
      <c r="E58" s="184"/>
      <c r="F58" s="184"/>
      <c r="G58" s="184"/>
      <c r="H58" s="184"/>
      <c r="I58" s="184"/>
      <c r="J58" s="184"/>
      <c r="K58" s="262"/>
      <c r="L58" s="211"/>
      <c r="M58" s="213"/>
      <c r="O58" s="185"/>
      <c r="P58" s="185"/>
      <c r="Q58" s="184"/>
      <c r="R58" s="211"/>
      <c r="S58" s="210"/>
    </row>
    <row r="59" spans="1:19" customFormat="1" x14ac:dyDescent="0.3">
      <c r="A59" s="136" t="s">
        <v>8</v>
      </c>
      <c r="B59" s="139" t="s">
        <v>1390</v>
      </c>
      <c r="C59" s="142" t="s">
        <v>9</v>
      </c>
      <c r="D59" s="79" t="s">
        <v>994</v>
      </c>
      <c r="E59" s="184"/>
      <c r="F59" s="184"/>
      <c r="G59" s="184"/>
      <c r="H59" s="184"/>
      <c r="I59" s="184"/>
      <c r="J59" s="184"/>
      <c r="K59" s="262"/>
      <c r="L59" s="211"/>
      <c r="M59" s="213"/>
      <c r="O59" s="185"/>
      <c r="P59" s="185"/>
      <c r="Q59" s="184"/>
      <c r="R59" s="211"/>
      <c r="S59" s="210"/>
    </row>
    <row r="60" spans="1:19" customFormat="1" x14ac:dyDescent="0.3">
      <c r="A60" s="136" t="s">
        <v>8</v>
      </c>
      <c r="B60" s="139" t="s">
        <v>1390</v>
      </c>
      <c r="C60" s="142" t="s">
        <v>9</v>
      </c>
      <c r="D60" s="79" t="s">
        <v>995</v>
      </c>
      <c r="E60" s="184"/>
      <c r="F60" s="184"/>
      <c r="G60" s="184"/>
      <c r="H60" s="184"/>
      <c r="I60" s="184"/>
      <c r="J60" s="184"/>
      <c r="K60" s="262"/>
      <c r="L60" s="211"/>
      <c r="M60" s="213"/>
      <c r="O60" s="185"/>
      <c r="P60" s="185"/>
      <c r="Q60" s="184"/>
      <c r="R60" s="211"/>
      <c r="S60" s="210"/>
    </row>
    <row r="61" spans="1:19" customFormat="1" x14ac:dyDescent="0.3">
      <c r="A61" s="136" t="s">
        <v>8</v>
      </c>
      <c r="B61" s="139" t="s">
        <v>1390</v>
      </c>
      <c r="C61" s="142" t="s">
        <v>9</v>
      </c>
      <c r="D61" s="79" t="s">
        <v>996</v>
      </c>
      <c r="E61" s="184"/>
      <c r="F61" s="184"/>
      <c r="G61" s="184"/>
      <c r="H61" s="184"/>
      <c r="I61" s="184"/>
      <c r="J61" s="184"/>
      <c r="K61" s="262"/>
      <c r="L61" s="211"/>
      <c r="M61" s="213"/>
      <c r="O61" s="185"/>
      <c r="P61" s="185"/>
      <c r="Q61" s="184"/>
      <c r="R61" s="211"/>
      <c r="S61" s="210"/>
    </row>
    <row r="62" spans="1:19" customFormat="1" x14ac:dyDescent="0.3">
      <c r="A62" s="136" t="s">
        <v>8</v>
      </c>
      <c r="B62" s="139" t="s">
        <v>1390</v>
      </c>
      <c r="C62" s="142" t="s">
        <v>9</v>
      </c>
      <c r="D62" s="79" t="s">
        <v>997</v>
      </c>
      <c r="E62" s="184"/>
      <c r="F62" s="184"/>
      <c r="G62" s="184"/>
      <c r="H62" s="184"/>
      <c r="I62" s="184"/>
      <c r="J62" s="184"/>
      <c r="K62" s="262"/>
      <c r="L62" s="211"/>
      <c r="M62" s="213"/>
      <c r="O62" s="185"/>
      <c r="P62" s="185"/>
      <c r="Q62" s="184"/>
      <c r="R62" s="211"/>
      <c r="S62" s="210"/>
    </row>
    <row r="63" spans="1:19" customFormat="1" x14ac:dyDescent="0.3">
      <c r="A63" s="136" t="s">
        <v>8</v>
      </c>
      <c r="B63" s="139" t="s">
        <v>1390</v>
      </c>
      <c r="C63" s="142" t="s">
        <v>9</v>
      </c>
      <c r="D63" s="79" t="s">
        <v>998</v>
      </c>
      <c r="E63" s="184"/>
      <c r="F63" s="184"/>
      <c r="G63" s="184"/>
      <c r="H63" s="184"/>
      <c r="I63" s="184"/>
      <c r="J63" s="184"/>
      <c r="K63" s="262"/>
      <c r="L63" s="211"/>
      <c r="M63" s="213"/>
      <c r="O63" s="185"/>
      <c r="P63" s="185"/>
      <c r="Q63" s="184"/>
      <c r="R63" s="211"/>
      <c r="S63" s="210"/>
    </row>
    <row r="64" spans="1:19" customFormat="1" x14ac:dyDescent="0.3">
      <c r="A64" s="136" t="s">
        <v>8</v>
      </c>
      <c r="B64" s="139" t="s">
        <v>1390</v>
      </c>
      <c r="C64" s="142" t="s">
        <v>9</v>
      </c>
      <c r="D64" s="79" t="s">
        <v>999</v>
      </c>
      <c r="E64" s="184"/>
      <c r="F64" s="184"/>
      <c r="G64" s="184"/>
      <c r="H64" s="184"/>
      <c r="I64" s="184"/>
      <c r="J64" s="184"/>
      <c r="K64" s="262"/>
      <c r="L64" s="211"/>
      <c r="M64" s="213"/>
      <c r="O64" s="185"/>
      <c r="P64" s="185"/>
      <c r="Q64" s="184"/>
      <c r="R64" s="211"/>
      <c r="S64" s="210"/>
    </row>
    <row r="65" spans="1:19" customFormat="1" ht="15" thickBot="1" x14ac:dyDescent="0.35">
      <c r="A65" s="136" t="s">
        <v>8</v>
      </c>
      <c r="B65" s="139" t="s">
        <v>1390</v>
      </c>
      <c r="C65" s="142" t="s">
        <v>9</v>
      </c>
      <c r="D65" s="79" t="s">
        <v>1000</v>
      </c>
      <c r="E65" s="184"/>
      <c r="F65" s="184"/>
      <c r="G65" s="184"/>
      <c r="H65" s="184"/>
      <c r="I65" s="184"/>
      <c r="J65" s="184"/>
      <c r="K65" s="262"/>
      <c r="L65" s="211"/>
      <c r="M65" s="213"/>
      <c r="O65" s="185"/>
      <c r="P65" s="185"/>
      <c r="Q65" s="184"/>
      <c r="R65" s="211"/>
      <c r="S65" s="210"/>
    </row>
    <row r="66" spans="1:19" customFormat="1" ht="15" thickBot="1" x14ac:dyDescent="0.35">
      <c r="A66" s="136" t="s">
        <v>8</v>
      </c>
      <c r="B66" s="139" t="s">
        <v>1390</v>
      </c>
      <c r="C66" s="142" t="s">
        <v>9</v>
      </c>
      <c r="D66" s="76" t="s">
        <v>1001</v>
      </c>
      <c r="E66" s="184"/>
      <c r="F66" s="184"/>
      <c r="G66" s="184"/>
      <c r="H66" s="184"/>
      <c r="I66" s="184"/>
      <c r="J66" s="184"/>
      <c r="K66" s="262"/>
      <c r="L66" s="211"/>
      <c r="M66" s="213"/>
      <c r="O66" s="185"/>
      <c r="P66" s="185"/>
      <c r="Q66" s="184"/>
      <c r="R66" s="211"/>
      <c r="S66" s="210"/>
    </row>
    <row r="67" spans="1:19" customFormat="1" ht="15" thickBot="1" x14ac:dyDescent="0.35">
      <c r="A67" s="136" t="s">
        <v>8</v>
      </c>
      <c r="B67" s="139" t="s">
        <v>1390</v>
      </c>
      <c r="C67" s="142" t="s">
        <v>9</v>
      </c>
      <c r="D67" s="77" t="s">
        <v>955</v>
      </c>
      <c r="E67" s="184"/>
      <c r="F67" s="184"/>
      <c r="G67" s="184"/>
      <c r="H67" s="184"/>
      <c r="I67" s="184"/>
      <c r="J67" s="184"/>
      <c r="K67" s="262"/>
      <c r="L67" s="211"/>
      <c r="M67" s="213"/>
      <c r="O67" s="185"/>
      <c r="P67" s="185"/>
      <c r="Q67" s="184"/>
      <c r="R67" s="211"/>
      <c r="S67" s="210"/>
    </row>
    <row r="68" spans="1:19" customFormat="1" x14ac:dyDescent="0.3">
      <c r="A68" s="136" t="s">
        <v>8</v>
      </c>
      <c r="B68" s="139" t="s">
        <v>1390</v>
      </c>
      <c r="C68" s="142" t="s">
        <v>9</v>
      </c>
      <c r="D68" s="79" t="s">
        <v>956</v>
      </c>
      <c r="E68" s="184"/>
      <c r="F68" s="184"/>
      <c r="G68" s="184"/>
      <c r="H68" s="184"/>
      <c r="I68" s="184"/>
      <c r="J68" s="184"/>
      <c r="K68" s="262"/>
      <c r="L68" s="211"/>
      <c r="M68" s="213"/>
      <c r="O68" s="185"/>
      <c r="P68" s="185"/>
      <c r="Q68" s="184"/>
      <c r="R68" s="211"/>
      <c r="S68" s="210"/>
    </row>
    <row r="69" spans="1:19" customFormat="1" x14ac:dyDescent="0.3">
      <c r="A69" s="136" t="s">
        <v>8</v>
      </c>
      <c r="B69" s="139" t="s">
        <v>1390</v>
      </c>
      <c r="C69" s="142" t="s">
        <v>9</v>
      </c>
      <c r="D69" s="79" t="s">
        <v>957</v>
      </c>
      <c r="E69" s="184"/>
      <c r="F69" s="184"/>
      <c r="G69" s="184"/>
      <c r="H69" s="184"/>
      <c r="I69" s="184"/>
      <c r="J69" s="184"/>
      <c r="K69" s="262"/>
      <c r="L69" s="211"/>
      <c r="M69" s="213"/>
      <c r="O69" s="185"/>
      <c r="P69" s="185"/>
      <c r="Q69" s="184"/>
      <c r="R69" s="211"/>
      <c r="S69" s="210"/>
    </row>
    <row r="70" spans="1:19" customFormat="1" x14ac:dyDescent="0.3">
      <c r="A70" s="136" t="s">
        <v>8</v>
      </c>
      <c r="B70" s="139" t="s">
        <v>1390</v>
      </c>
      <c r="C70" s="142" t="s">
        <v>9</v>
      </c>
      <c r="D70" s="79" t="s">
        <v>958</v>
      </c>
      <c r="E70" s="184"/>
      <c r="F70" s="184"/>
      <c r="G70" s="184"/>
      <c r="H70" s="184"/>
      <c r="I70" s="184"/>
      <c r="J70" s="184"/>
      <c r="K70" s="262"/>
      <c r="L70" s="211"/>
      <c r="M70" s="213"/>
      <c r="O70" s="185"/>
      <c r="P70" s="185"/>
      <c r="Q70" s="184"/>
      <c r="R70" s="211"/>
      <c r="S70" s="210"/>
    </row>
    <row r="71" spans="1:19" customFormat="1" x14ac:dyDescent="0.3">
      <c r="A71" s="136" t="s">
        <v>8</v>
      </c>
      <c r="B71" s="139" t="s">
        <v>1390</v>
      </c>
      <c r="C71" s="142" t="s">
        <v>9</v>
      </c>
      <c r="D71" s="79" t="s">
        <v>959</v>
      </c>
      <c r="E71" s="184"/>
      <c r="F71" s="184"/>
      <c r="G71" s="184"/>
      <c r="H71" s="184"/>
      <c r="I71" s="184"/>
      <c r="J71" s="184"/>
      <c r="K71" s="262"/>
      <c r="L71" s="211"/>
      <c r="M71" s="213"/>
      <c r="O71" s="185"/>
      <c r="P71" s="185"/>
      <c r="Q71" s="184"/>
      <c r="R71" s="211"/>
      <c r="S71" s="210"/>
    </row>
    <row r="72" spans="1:19" customFormat="1" ht="15" thickBot="1" x14ac:dyDescent="0.35">
      <c r="A72" s="136" t="s">
        <v>8</v>
      </c>
      <c r="B72" s="139" t="s">
        <v>1390</v>
      </c>
      <c r="C72" s="142" t="s">
        <v>9</v>
      </c>
      <c r="D72" s="79" t="s">
        <v>1002</v>
      </c>
      <c r="E72" s="184"/>
      <c r="F72" s="184"/>
      <c r="G72" s="184"/>
      <c r="H72" s="184"/>
      <c r="I72" s="184"/>
      <c r="J72" s="184"/>
      <c r="K72" s="262"/>
      <c r="L72" s="211"/>
      <c r="M72" s="213"/>
      <c r="O72" s="185"/>
      <c r="P72" s="185"/>
      <c r="Q72" s="184"/>
      <c r="R72" s="211"/>
      <c r="S72" s="210"/>
    </row>
    <row r="73" spans="1:19" customFormat="1" ht="15" thickBot="1" x14ac:dyDescent="0.35">
      <c r="A73" s="136" t="s">
        <v>8</v>
      </c>
      <c r="B73" s="139" t="s">
        <v>1390</v>
      </c>
      <c r="C73" s="142" t="s">
        <v>9</v>
      </c>
      <c r="D73" s="77" t="s">
        <v>963</v>
      </c>
      <c r="E73" s="184"/>
      <c r="F73" s="184"/>
      <c r="G73" s="184"/>
      <c r="H73" s="184"/>
      <c r="I73" s="184"/>
      <c r="J73" s="184"/>
      <c r="K73" s="262"/>
      <c r="L73" s="211"/>
      <c r="M73" s="213"/>
      <c r="O73" s="185"/>
      <c r="P73" s="185"/>
      <c r="Q73" s="184"/>
      <c r="R73" s="211"/>
      <c r="S73" s="210"/>
    </row>
    <row r="74" spans="1:19" customFormat="1" x14ac:dyDescent="0.3">
      <c r="A74" s="136" t="s">
        <v>8</v>
      </c>
      <c r="B74" s="139" t="s">
        <v>1390</v>
      </c>
      <c r="C74" s="142" t="s">
        <v>9</v>
      </c>
      <c r="D74" s="79" t="s">
        <v>964</v>
      </c>
      <c r="E74" s="184"/>
      <c r="F74" s="184"/>
      <c r="G74" s="184"/>
      <c r="H74" s="184"/>
      <c r="I74" s="184"/>
      <c r="J74" s="184"/>
      <c r="K74" s="262"/>
      <c r="L74" s="211"/>
      <c r="M74" s="213"/>
      <c r="O74" s="185"/>
      <c r="P74" s="185"/>
      <c r="Q74" s="184"/>
      <c r="R74" s="211"/>
      <c r="S74" s="210"/>
    </row>
    <row r="75" spans="1:19" customFormat="1" x14ac:dyDescent="0.3">
      <c r="A75" s="136" t="s">
        <v>8</v>
      </c>
      <c r="B75" s="139" t="s">
        <v>1390</v>
      </c>
      <c r="C75" s="142" t="s">
        <v>9</v>
      </c>
      <c r="D75" s="79" t="s">
        <v>1003</v>
      </c>
      <c r="E75" s="184"/>
      <c r="F75" s="184"/>
      <c r="G75" s="184"/>
      <c r="H75" s="184"/>
      <c r="I75" s="184"/>
      <c r="J75" s="184"/>
      <c r="K75" s="262"/>
      <c r="L75" s="211"/>
      <c r="M75" s="213"/>
      <c r="O75" s="185"/>
      <c r="P75" s="185"/>
      <c r="Q75" s="184"/>
      <c r="R75" s="211"/>
      <c r="S75" s="210"/>
    </row>
    <row r="76" spans="1:19" customFormat="1" x14ac:dyDescent="0.3">
      <c r="A76" s="136" t="s">
        <v>8</v>
      </c>
      <c r="B76" s="139" t="s">
        <v>1390</v>
      </c>
      <c r="C76" s="142" t="s">
        <v>9</v>
      </c>
      <c r="D76" s="79" t="s">
        <v>966</v>
      </c>
      <c r="E76" s="184"/>
      <c r="F76" s="184"/>
      <c r="G76" s="184"/>
      <c r="H76" s="184"/>
      <c r="I76" s="184"/>
      <c r="J76" s="184"/>
      <c r="K76" s="262"/>
      <c r="L76" s="211"/>
      <c r="M76" s="213"/>
      <c r="O76" s="185"/>
      <c r="P76" s="185"/>
      <c r="Q76" s="184"/>
      <c r="R76" s="211"/>
      <c r="S76" s="210"/>
    </row>
    <row r="77" spans="1:19" customFormat="1" x14ac:dyDescent="0.3">
      <c r="A77" s="136" t="s">
        <v>8</v>
      </c>
      <c r="B77" s="139" t="s">
        <v>1390</v>
      </c>
      <c r="C77" s="142" t="s">
        <v>9</v>
      </c>
      <c r="D77" s="79" t="s">
        <v>967</v>
      </c>
      <c r="E77" s="184"/>
      <c r="F77" s="184"/>
      <c r="G77" s="184"/>
      <c r="H77" s="184"/>
      <c r="I77" s="184"/>
      <c r="J77" s="184"/>
      <c r="K77" s="262"/>
      <c r="L77" s="211"/>
      <c r="M77" s="213"/>
      <c r="O77" s="185"/>
      <c r="P77" s="185"/>
      <c r="Q77" s="184"/>
      <c r="R77" s="211"/>
      <c r="S77" s="210"/>
    </row>
    <row r="78" spans="1:19" customFormat="1" x14ac:dyDescent="0.3">
      <c r="A78" s="136" t="s">
        <v>8</v>
      </c>
      <c r="B78" s="139" t="s">
        <v>1390</v>
      </c>
      <c r="C78" s="142" t="s">
        <v>9</v>
      </c>
      <c r="D78" s="79" t="s">
        <v>1004</v>
      </c>
      <c r="E78" s="184"/>
      <c r="F78" s="184"/>
      <c r="G78" s="184"/>
      <c r="H78" s="184"/>
      <c r="I78" s="184"/>
      <c r="J78" s="184"/>
      <c r="K78" s="262"/>
      <c r="L78" s="211"/>
      <c r="M78" s="213"/>
      <c r="O78" s="185"/>
      <c r="P78" s="185"/>
      <c r="Q78" s="184"/>
      <c r="R78" s="211"/>
      <c r="S78" s="210"/>
    </row>
    <row r="79" spans="1:19" customFormat="1" x14ac:dyDescent="0.3">
      <c r="A79" s="136" t="s">
        <v>8</v>
      </c>
      <c r="B79" s="139" t="s">
        <v>1390</v>
      </c>
      <c r="C79" s="142" t="s">
        <v>9</v>
      </c>
      <c r="D79" s="79" t="s">
        <v>969</v>
      </c>
      <c r="E79" s="184"/>
      <c r="F79" s="184"/>
      <c r="G79" s="184"/>
      <c r="H79" s="184"/>
      <c r="I79" s="184"/>
      <c r="J79" s="184"/>
      <c r="K79" s="262"/>
      <c r="L79" s="211"/>
      <c r="M79" s="213"/>
      <c r="O79" s="185"/>
      <c r="P79" s="185"/>
      <c r="Q79" s="184"/>
      <c r="R79" s="211"/>
      <c r="S79" s="210"/>
    </row>
    <row r="80" spans="1:19" customFormat="1" ht="15" thickBot="1" x14ac:dyDescent="0.35">
      <c r="A80" s="136" t="s">
        <v>8</v>
      </c>
      <c r="B80" s="139" t="s">
        <v>1390</v>
      </c>
      <c r="C80" s="142" t="s">
        <v>9</v>
      </c>
      <c r="D80" s="79" t="s">
        <v>971</v>
      </c>
      <c r="E80" s="184"/>
      <c r="F80" s="184"/>
      <c r="G80" s="184"/>
      <c r="H80" s="184"/>
      <c r="I80" s="184"/>
      <c r="J80" s="184"/>
      <c r="K80" s="262"/>
      <c r="L80" s="211"/>
      <c r="M80" s="213"/>
      <c r="O80" s="185"/>
      <c r="P80" s="185"/>
      <c r="Q80" s="184"/>
      <c r="R80" s="211"/>
      <c r="S80" s="210"/>
    </row>
    <row r="81" spans="1:19" customFormat="1" ht="15" thickBot="1" x14ac:dyDescent="0.35">
      <c r="A81" s="136" t="s">
        <v>8</v>
      </c>
      <c r="B81" s="139" t="s">
        <v>1390</v>
      </c>
      <c r="C81" s="142" t="s">
        <v>9</v>
      </c>
      <c r="D81" s="77" t="s">
        <v>1005</v>
      </c>
      <c r="E81" s="184"/>
      <c r="F81" s="184"/>
      <c r="G81" s="184"/>
      <c r="H81" s="184"/>
      <c r="I81" s="184"/>
      <c r="J81" s="184"/>
      <c r="K81" s="262"/>
      <c r="L81" s="211"/>
      <c r="M81" s="213"/>
      <c r="O81" s="185"/>
      <c r="P81" s="185"/>
      <c r="Q81" s="184"/>
      <c r="R81" s="211"/>
      <c r="S81" s="210"/>
    </row>
    <row r="82" spans="1:19" customFormat="1" x14ac:dyDescent="0.3">
      <c r="A82" s="136" t="s">
        <v>8</v>
      </c>
      <c r="B82" s="139" t="s">
        <v>1390</v>
      </c>
      <c r="C82" s="142" t="s">
        <v>9</v>
      </c>
      <c r="D82" s="79" t="s">
        <v>1006</v>
      </c>
      <c r="E82" s="184"/>
      <c r="F82" s="184"/>
      <c r="G82" s="184"/>
      <c r="H82" s="184"/>
      <c r="I82" s="184"/>
      <c r="J82" s="184"/>
      <c r="K82" s="262"/>
      <c r="L82" s="211"/>
      <c r="M82" s="213"/>
      <c r="O82" s="185"/>
      <c r="P82" s="185"/>
      <c r="Q82" s="184"/>
      <c r="R82" s="211"/>
      <c r="S82" s="210"/>
    </row>
    <row r="83" spans="1:19" customFormat="1" x14ac:dyDescent="0.3">
      <c r="A83" s="136" t="s">
        <v>8</v>
      </c>
      <c r="B83" s="139" t="s">
        <v>1390</v>
      </c>
      <c r="C83" s="142" t="s">
        <v>9</v>
      </c>
      <c r="D83" s="79" t="s">
        <v>1007</v>
      </c>
      <c r="E83" s="184"/>
      <c r="F83" s="184"/>
      <c r="G83" s="184"/>
      <c r="H83" s="184"/>
      <c r="I83" s="184"/>
      <c r="J83" s="184"/>
      <c r="K83" s="262"/>
      <c r="L83" s="211"/>
      <c r="M83" s="213"/>
      <c r="O83" s="185"/>
      <c r="P83" s="185"/>
      <c r="Q83" s="184"/>
      <c r="R83" s="211"/>
      <c r="S83" s="210"/>
    </row>
    <row r="84" spans="1:19" customFormat="1" x14ac:dyDescent="0.3">
      <c r="A84" s="136" t="s">
        <v>8</v>
      </c>
      <c r="B84" s="139" t="s">
        <v>1390</v>
      </c>
      <c r="C84" s="142" t="s">
        <v>9</v>
      </c>
      <c r="D84" s="79" t="s">
        <v>1008</v>
      </c>
      <c r="E84" s="184"/>
      <c r="F84" s="184"/>
      <c r="G84" s="184"/>
      <c r="H84" s="184"/>
      <c r="I84" s="184"/>
      <c r="J84" s="184"/>
      <c r="K84" s="262"/>
      <c r="L84" s="211"/>
      <c r="M84" s="213"/>
      <c r="O84" s="185"/>
      <c r="P84" s="185"/>
      <c r="Q84" s="184"/>
      <c r="R84" s="211"/>
      <c r="S84" s="210"/>
    </row>
    <row r="85" spans="1:19" customFormat="1" x14ac:dyDescent="0.3">
      <c r="A85" s="136" t="s">
        <v>8</v>
      </c>
      <c r="B85" s="139" t="s">
        <v>1390</v>
      </c>
      <c r="C85" s="142" t="s">
        <v>9</v>
      </c>
      <c r="D85" s="79" t="s">
        <v>1009</v>
      </c>
      <c r="E85" s="184"/>
      <c r="F85" s="184"/>
      <c r="G85" s="184"/>
      <c r="H85" s="184"/>
      <c r="I85" s="184"/>
      <c r="J85" s="184"/>
      <c r="K85" s="262"/>
      <c r="L85" s="211"/>
      <c r="M85" s="213"/>
      <c r="O85" s="185"/>
      <c r="P85" s="185"/>
      <c r="Q85" s="184"/>
      <c r="R85" s="211"/>
      <c r="S85" s="210"/>
    </row>
    <row r="86" spans="1:19" customFormat="1" x14ac:dyDescent="0.3">
      <c r="A86" s="136" t="s">
        <v>8</v>
      </c>
      <c r="B86" s="139" t="s">
        <v>1390</v>
      </c>
      <c r="C86" s="142" t="s">
        <v>9</v>
      </c>
      <c r="D86" s="79" t="s">
        <v>1010</v>
      </c>
      <c r="E86" s="184"/>
      <c r="F86" s="184"/>
      <c r="G86" s="184"/>
      <c r="H86" s="184"/>
      <c r="I86" s="184"/>
      <c r="J86" s="184"/>
      <c r="K86" s="262"/>
      <c r="L86" s="211"/>
      <c r="M86" s="213"/>
      <c r="O86" s="185"/>
      <c r="P86" s="185"/>
      <c r="Q86" s="184"/>
      <c r="R86" s="211"/>
      <c r="S86" s="210"/>
    </row>
    <row r="87" spans="1:19" customFormat="1" x14ac:dyDescent="0.3">
      <c r="A87" s="136" t="s">
        <v>8</v>
      </c>
      <c r="B87" s="139" t="s">
        <v>1390</v>
      </c>
      <c r="C87" s="142" t="s">
        <v>9</v>
      </c>
      <c r="D87" s="79" t="s">
        <v>1011</v>
      </c>
      <c r="E87" s="184"/>
      <c r="F87" s="184"/>
      <c r="G87" s="184"/>
      <c r="H87" s="184"/>
      <c r="I87" s="184"/>
      <c r="J87" s="184"/>
      <c r="K87" s="262"/>
      <c r="L87" s="211"/>
      <c r="M87" s="213"/>
      <c r="O87" s="185"/>
      <c r="P87" s="185"/>
      <c r="Q87" s="184"/>
      <c r="R87" s="211"/>
      <c r="S87" s="210"/>
    </row>
    <row r="88" spans="1:19" customFormat="1" x14ac:dyDescent="0.3">
      <c r="A88" s="136" t="s">
        <v>8</v>
      </c>
      <c r="B88" s="139" t="s">
        <v>1390</v>
      </c>
      <c r="C88" s="142" t="s">
        <v>9</v>
      </c>
      <c r="D88" s="79" t="s">
        <v>1012</v>
      </c>
      <c r="E88" s="184"/>
      <c r="F88" s="184"/>
      <c r="G88" s="184"/>
      <c r="H88" s="184"/>
      <c r="I88" s="184"/>
      <c r="J88" s="184"/>
      <c r="K88" s="262"/>
      <c r="L88" s="211"/>
      <c r="M88" s="213"/>
      <c r="O88" s="185"/>
      <c r="P88" s="185"/>
      <c r="Q88" s="184"/>
      <c r="R88" s="211"/>
      <c r="S88" s="210"/>
    </row>
    <row r="89" spans="1:19" customFormat="1" x14ac:dyDescent="0.3">
      <c r="A89" s="136" t="s">
        <v>8</v>
      </c>
      <c r="B89" s="139" t="s">
        <v>1390</v>
      </c>
      <c r="C89" s="142" t="s">
        <v>9</v>
      </c>
      <c r="D89" s="79" t="s">
        <v>1013</v>
      </c>
      <c r="E89" s="184"/>
      <c r="F89" s="184"/>
      <c r="G89" s="184"/>
      <c r="H89" s="184"/>
      <c r="I89" s="184"/>
      <c r="J89" s="184"/>
      <c r="K89" s="262"/>
      <c r="L89" s="211"/>
      <c r="M89" s="213"/>
      <c r="O89" s="185"/>
      <c r="P89" s="185"/>
      <c r="Q89" s="184"/>
      <c r="R89" s="211"/>
      <c r="S89" s="210"/>
    </row>
    <row r="90" spans="1:19" customFormat="1" x14ac:dyDescent="0.3">
      <c r="A90" s="136" t="s">
        <v>8</v>
      </c>
      <c r="B90" s="139" t="s">
        <v>1390</v>
      </c>
      <c r="C90" s="142" t="s">
        <v>9</v>
      </c>
      <c r="D90" s="79" t="s">
        <v>1014</v>
      </c>
      <c r="E90" s="184"/>
      <c r="F90" s="184"/>
      <c r="G90" s="184"/>
      <c r="H90" s="184"/>
      <c r="I90" s="184"/>
      <c r="J90" s="184"/>
      <c r="K90" s="262"/>
      <c r="L90" s="211"/>
      <c r="M90" s="213"/>
      <c r="O90" s="185"/>
      <c r="P90" s="185"/>
      <c r="Q90" s="184"/>
      <c r="R90" s="211"/>
      <c r="S90" s="210"/>
    </row>
    <row r="91" spans="1:19" customFormat="1" ht="15" thickBot="1" x14ac:dyDescent="0.35">
      <c r="A91" s="136" t="s">
        <v>8</v>
      </c>
      <c r="B91" s="139" t="s">
        <v>1390</v>
      </c>
      <c r="C91" s="142" t="s">
        <v>9</v>
      </c>
      <c r="D91" s="79" t="s">
        <v>1015</v>
      </c>
      <c r="E91" s="184"/>
      <c r="F91" s="184"/>
      <c r="G91" s="184"/>
      <c r="H91" s="184"/>
      <c r="I91" s="184"/>
      <c r="J91" s="184"/>
      <c r="K91" s="262"/>
      <c r="L91" s="211"/>
      <c r="M91" s="213"/>
      <c r="O91" s="185"/>
      <c r="P91" s="185"/>
      <c r="Q91" s="184"/>
      <c r="R91" s="211"/>
      <c r="S91" s="210"/>
    </row>
    <row r="92" spans="1:19" customFormat="1" ht="15" thickBot="1" x14ac:dyDescent="0.35">
      <c r="A92" s="136" t="s">
        <v>8</v>
      </c>
      <c r="B92" s="139" t="s">
        <v>1390</v>
      </c>
      <c r="C92" s="142" t="s">
        <v>9</v>
      </c>
      <c r="D92" s="77" t="s">
        <v>1016</v>
      </c>
      <c r="E92" s="184"/>
      <c r="F92" s="184"/>
      <c r="G92" s="184"/>
      <c r="H92" s="184"/>
      <c r="I92" s="184"/>
      <c r="J92" s="184"/>
      <c r="K92" s="262"/>
      <c r="L92" s="211"/>
      <c r="M92" s="213"/>
      <c r="O92" s="185"/>
      <c r="P92" s="185"/>
      <c r="Q92" s="184"/>
      <c r="R92" s="211"/>
      <c r="S92" s="210"/>
    </row>
    <row r="93" spans="1:19" customFormat="1" x14ac:dyDescent="0.3">
      <c r="A93" s="136" t="s">
        <v>8</v>
      </c>
      <c r="B93" s="139" t="s">
        <v>1390</v>
      </c>
      <c r="C93" s="142" t="s">
        <v>9</v>
      </c>
      <c r="D93" s="79" t="s">
        <v>1017</v>
      </c>
      <c r="E93" s="184"/>
      <c r="F93" s="184"/>
      <c r="G93" s="184"/>
      <c r="H93" s="184"/>
      <c r="I93" s="184"/>
      <c r="J93" s="184"/>
      <c r="K93" s="262"/>
      <c r="L93" s="211"/>
      <c r="M93" s="213"/>
      <c r="O93" s="185"/>
      <c r="P93" s="185"/>
      <c r="Q93" s="184"/>
      <c r="R93" s="211"/>
      <c r="S93" s="210"/>
    </row>
    <row r="94" spans="1:19" customFormat="1" x14ac:dyDescent="0.3">
      <c r="A94" s="136" t="s">
        <v>8</v>
      </c>
      <c r="B94" s="139" t="s">
        <v>1390</v>
      </c>
      <c r="C94" s="142" t="s">
        <v>9</v>
      </c>
      <c r="D94" s="79" t="s">
        <v>1018</v>
      </c>
      <c r="E94" s="184"/>
      <c r="F94" s="184"/>
      <c r="G94" s="184"/>
      <c r="H94" s="184"/>
      <c r="I94" s="184"/>
      <c r="J94" s="184"/>
      <c r="K94" s="262"/>
      <c r="L94" s="211"/>
      <c r="M94" s="213"/>
      <c r="O94" s="185"/>
      <c r="P94" s="185"/>
      <c r="Q94" s="184"/>
      <c r="R94" s="211"/>
      <c r="S94" s="210"/>
    </row>
    <row r="95" spans="1:19" customFormat="1" x14ac:dyDescent="0.3">
      <c r="A95" s="136" t="s">
        <v>8</v>
      </c>
      <c r="B95" s="139" t="s">
        <v>1390</v>
      </c>
      <c r="C95" s="142" t="s">
        <v>9</v>
      </c>
      <c r="D95" s="79" t="s">
        <v>17</v>
      </c>
      <c r="E95" s="184"/>
      <c r="F95" s="184"/>
      <c r="G95" s="184"/>
      <c r="H95" s="184"/>
      <c r="I95" s="184"/>
      <c r="J95" s="184"/>
      <c r="K95" s="262"/>
      <c r="L95" s="211"/>
      <c r="M95" s="213"/>
      <c r="O95" s="185"/>
      <c r="P95" s="185"/>
      <c r="Q95" s="184"/>
      <c r="R95" s="211"/>
      <c r="S95" s="210"/>
    </row>
    <row r="96" spans="1:19" customFormat="1" x14ac:dyDescent="0.3">
      <c r="A96" s="136" t="s">
        <v>8</v>
      </c>
      <c r="B96" s="139" t="s">
        <v>1390</v>
      </c>
      <c r="C96" s="142" t="s">
        <v>9</v>
      </c>
      <c r="D96" s="79" t="s">
        <v>1019</v>
      </c>
      <c r="E96" s="184"/>
      <c r="F96" s="184"/>
      <c r="G96" s="184"/>
      <c r="H96" s="184"/>
      <c r="I96" s="184"/>
      <c r="J96" s="184"/>
      <c r="K96" s="262"/>
      <c r="L96" s="211"/>
      <c r="M96" s="213"/>
      <c r="O96" s="185"/>
      <c r="P96" s="185"/>
      <c r="Q96" s="184"/>
      <c r="R96" s="211"/>
      <c r="S96" s="210"/>
    </row>
    <row r="97" spans="1:19" customFormat="1" x14ac:dyDescent="0.3">
      <c r="A97" s="136" t="s">
        <v>8</v>
      </c>
      <c r="B97" s="139" t="s">
        <v>1390</v>
      </c>
      <c r="C97" s="142" t="s">
        <v>9</v>
      </c>
      <c r="D97" s="79" t="s">
        <v>1020</v>
      </c>
      <c r="E97" s="184"/>
      <c r="F97" s="184"/>
      <c r="G97" s="184"/>
      <c r="H97" s="184"/>
      <c r="I97" s="184"/>
      <c r="J97" s="184"/>
      <c r="K97" s="262"/>
      <c r="L97" s="211"/>
      <c r="M97" s="213"/>
      <c r="O97" s="185"/>
      <c r="P97" s="185"/>
      <c r="Q97" s="184"/>
      <c r="R97" s="211"/>
      <c r="S97" s="210"/>
    </row>
    <row r="98" spans="1:19" customFormat="1" x14ac:dyDescent="0.3">
      <c r="A98" s="136" t="s">
        <v>8</v>
      </c>
      <c r="B98" s="139" t="s">
        <v>1390</v>
      </c>
      <c r="C98" s="142" t="s">
        <v>9</v>
      </c>
      <c r="D98" s="79" t="s">
        <v>1021</v>
      </c>
      <c r="E98" s="184"/>
      <c r="F98" s="184"/>
      <c r="G98" s="184"/>
      <c r="H98" s="184"/>
      <c r="I98" s="184"/>
      <c r="J98" s="184"/>
      <c r="K98" s="262"/>
      <c r="L98" s="211"/>
      <c r="M98" s="213"/>
      <c r="O98" s="185"/>
      <c r="P98" s="185"/>
      <c r="Q98" s="184"/>
      <c r="R98" s="211"/>
      <c r="S98" s="210"/>
    </row>
    <row r="99" spans="1:19" customFormat="1" x14ac:dyDescent="0.3">
      <c r="A99" s="136" t="s">
        <v>8</v>
      </c>
      <c r="B99" s="139" t="s">
        <v>1390</v>
      </c>
      <c r="C99" s="142" t="s">
        <v>9</v>
      </c>
      <c r="D99" s="79" t="s">
        <v>1022</v>
      </c>
      <c r="E99" s="184"/>
      <c r="F99" s="184"/>
      <c r="G99" s="184"/>
      <c r="H99" s="184"/>
      <c r="I99" s="184"/>
      <c r="J99" s="184"/>
      <c r="K99" s="262"/>
      <c r="L99" s="211"/>
      <c r="M99" s="213"/>
      <c r="O99" s="185"/>
      <c r="P99" s="185"/>
      <c r="Q99" s="184"/>
      <c r="R99" s="211"/>
      <c r="S99" s="210"/>
    </row>
    <row r="100" spans="1:19" customFormat="1" x14ac:dyDescent="0.3">
      <c r="A100" s="136" t="s">
        <v>8</v>
      </c>
      <c r="B100" s="139" t="s">
        <v>1390</v>
      </c>
      <c r="C100" s="142" t="s">
        <v>9</v>
      </c>
      <c r="D100" s="79" t="s">
        <v>1023</v>
      </c>
      <c r="E100" s="184"/>
      <c r="F100" s="184"/>
      <c r="G100" s="184"/>
      <c r="H100" s="184"/>
      <c r="I100" s="184"/>
      <c r="J100" s="184"/>
      <c r="K100" s="262"/>
      <c r="L100" s="211"/>
      <c r="M100" s="213"/>
      <c r="O100" s="185"/>
      <c r="P100" s="185"/>
      <c r="Q100" s="184"/>
      <c r="R100" s="211"/>
      <c r="S100" s="210"/>
    </row>
    <row r="101" spans="1:19" customFormat="1" x14ac:dyDescent="0.3">
      <c r="A101" s="136" t="s">
        <v>8</v>
      </c>
      <c r="B101" s="139" t="s">
        <v>1390</v>
      </c>
      <c r="C101" s="142" t="s">
        <v>9</v>
      </c>
      <c r="D101" s="79" t="s">
        <v>1024</v>
      </c>
      <c r="E101" s="184"/>
      <c r="F101" s="184"/>
      <c r="G101" s="184"/>
      <c r="H101" s="184"/>
      <c r="I101" s="184"/>
      <c r="J101" s="184"/>
      <c r="K101" s="262"/>
      <c r="L101" s="211"/>
      <c r="M101" s="213"/>
      <c r="O101" s="185"/>
      <c r="P101" s="185"/>
      <c r="Q101" s="184"/>
      <c r="R101" s="211"/>
      <c r="S101" s="210"/>
    </row>
    <row r="102" spans="1:19" customFormat="1" x14ac:dyDescent="0.3">
      <c r="A102" s="136" t="s">
        <v>8</v>
      </c>
      <c r="B102" s="139" t="s">
        <v>1390</v>
      </c>
      <c r="C102" s="142" t="s">
        <v>9</v>
      </c>
      <c r="D102" s="82" t="s">
        <v>1025</v>
      </c>
      <c r="E102" s="184"/>
      <c r="F102" s="184"/>
      <c r="G102" s="184"/>
      <c r="H102" s="184"/>
      <c r="I102" s="184"/>
      <c r="J102" s="184"/>
      <c r="K102" s="262"/>
      <c r="L102" s="211"/>
      <c r="M102" s="213"/>
      <c r="O102" s="185"/>
      <c r="P102" s="185"/>
      <c r="Q102" s="184"/>
      <c r="R102" s="211"/>
      <c r="S102" s="210"/>
    </row>
    <row r="103" spans="1:19" customFormat="1" x14ac:dyDescent="0.3">
      <c r="A103" s="136" t="s">
        <v>8</v>
      </c>
      <c r="B103" s="139" t="s">
        <v>1390</v>
      </c>
      <c r="C103" s="142" t="s">
        <v>9</v>
      </c>
      <c r="D103" s="81" t="s">
        <v>1026</v>
      </c>
      <c r="E103" s="184"/>
      <c r="F103" s="184"/>
      <c r="G103" s="184"/>
      <c r="H103" s="184"/>
      <c r="I103" s="184"/>
      <c r="J103" s="184"/>
      <c r="K103" s="262"/>
      <c r="L103" s="211"/>
      <c r="M103" s="213"/>
      <c r="O103" s="185"/>
      <c r="P103" s="185"/>
      <c r="Q103" s="184"/>
      <c r="R103" s="211"/>
      <c r="S103" s="210"/>
    </row>
    <row r="104" spans="1:19" customFormat="1" x14ac:dyDescent="0.3">
      <c r="A104" s="136" t="s">
        <v>8</v>
      </c>
      <c r="B104" s="139" t="s">
        <v>1390</v>
      </c>
      <c r="C104" s="142" t="s">
        <v>9</v>
      </c>
      <c r="D104" s="81" t="s">
        <v>1027</v>
      </c>
      <c r="E104" s="184"/>
      <c r="F104" s="184"/>
      <c r="G104" s="184"/>
      <c r="H104" s="184"/>
      <c r="I104" s="184"/>
      <c r="J104" s="184"/>
      <c r="K104" s="262"/>
      <c r="L104" s="211"/>
      <c r="M104" s="213"/>
      <c r="O104" s="185"/>
      <c r="P104" s="185"/>
      <c r="Q104" s="184"/>
      <c r="R104" s="211"/>
      <c r="S104" s="210"/>
    </row>
    <row r="105" spans="1:19" customFormat="1" x14ac:dyDescent="0.3">
      <c r="A105" s="136" t="s">
        <v>8</v>
      </c>
      <c r="B105" s="139" t="s">
        <v>1390</v>
      </c>
      <c r="C105" s="142" t="s">
        <v>9</v>
      </c>
      <c r="D105" s="81" t="s">
        <v>1028</v>
      </c>
      <c r="E105" s="184"/>
      <c r="F105" s="184"/>
      <c r="G105" s="184"/>
      <c r="H105" s="184"/>
      <c r="I105" s="184"/>
      <c r="J105" s="184"/>
      <c r="K105" s="262"/>
      <c r="L105" s="211"/>
      <c r="M105" s="213"/>
      <c r="O105" s="185"/>
      <c r="P105" s="185"/>
      <c r="Q105" s="184"/>
      <c r="R105" s="211"/>
      <c r="S105" s="210"/>
    </row>
    <row r="106" spans="1:19" customFormat="1" x14ac:dyDescent="0.3">
      <c r="A106" s="136" t="s">
        <v>8</v>
      </c>
      <c r="B106" s="139" t="s">
        <v>1390</v>
      </c>
      <c r="C106" s="142" t="s">
        <v>9</v>
      </c>
      <c r="D106" s="81" t="s">
        <v>1029</v>
      </c>
      <c r="E106" s="184"/>
      <c r="F106" s="184"/>
      <c r="G106" s="184"/>
      <c r="H106" s="184"/>
      <c r="I106" s="184"/>
      <c r="J106" s="184"/>
      <c r="K106" s="262"/>
      <c r="L106" s="211"/>
      <c r="M106" s="213"/>
      <c r="O106" s="185"/>
      <c r="P106" s="185"/>
      <c r="Q106" s="184"/>
      <c r="R106" s="211"/>
      <c r="S106" s="210"/>
    </row>
    <row r="107" spans="1:19" customFormat="1" x14ac:dyDescent="0.3">
      <c r="A107" s="136" t="s">
        <v>8</v>
      </c>
      <c r="B107" s="139" t="s">
        <v>1390</v>
      </c>
      <c r="C107" s="142" t="s">
        <v>9</v>
      </c>
      <c r="D107" s="81" t="s">
        <v>1030</v>
      </c>
      <c r="E107" s="184"/>
      <c r="F107" s="184"/>
      <c r="G107" s="184"/>
      <c r="H107" s="184"/>
      <c r="I107" s="184"/>
      <c r="J107" s="184"/>
      <c r="K107" s="262"/>
      <c r="L107" s="211"/>
      <c r="M107" s="213"/>
      <c r="O107" s="185"/>
      <c r="P107" s="185"/>
      <c r="Q107" s="184"/>
      <c r="R107" s="211"/>
      <c r="S107" s="210"/>
    </row>
    <row r="108" spans="1:19" customFormat="1" ht="15" thickBot="1" x14ac:dyDescent="0.35">
      <c r="A108" s="136" t="s">
        <v>8</v>
      </c>
      <c r="B108" s="139" t="s">
        <v>1390</v>
      </c>
      <c r="C108" s="142" t="s">
        <v>9</v>
      </c>
      <c r="D108" s="79" t="s">
        <v>1031</v>
      </c>
      <c r="E108" s="184"/>
      <c r="F108" s="184"/>
      <c r="G108" s="184"/>
      <c r="H108" s="184"/>
      <c r="I108" s="184"/>
      <c r="J108" s="184"/>
      <c r="K108" s="262"/>
      <c r="L108" s="211"/>
      <c r="M108" s="213"/>
      <c r="O108" s="185"/>
      <c r="P108" s="185"/>
      <c r="Q108" s="184"/>
      <c r="R108" s="211"/>
      <c r="S108" s="210"/>
    </row>
    <row r="109" spans="1:19" customFormat="1" ht="15" thickBot="1" x14ac:dyDescent="0.35">
      <c r="A109" s="136" t="s">
        <v>8</v>
      </c>
      <c r="B109" s="139" t="s">
        <v>1390</v>
      </c>
      <c r="C109" s="142" t="s">
        <v>9</v>
      </c>
      <c r="D109" s="77" t="s">
        <v>1032</v>
      </c>
      <c r="E109" s="184"/>
      <c r="F109" s="184"/>
      <c r="G109" s="184"/>
      <c r="H109" s="184"/>
      <c r="I109" s="184"/>
      <c r="J109" s="184"/>
      <c r="K109" s="262"/>
      <c r="L109" s="211"/>
      <c r="M109" s="213"/>
      <c r="O109" s="185"/>
      <c r="P109" s="185"/>
      <c r="Q109" s="184"/>
      <c r="R109" s="211"/>
      <c r="S109" s="210"/>
    </row>
    <row r="110" spans="1:19" customFormat="1" x14ac:dyDescent="0.3">
      <c r="A110" s="136" t="s">
        <v>8</v>
      </c>
      <c r="B110" s="139" t="s">
        <v>1390</v>
      </c>
      <c r="C110" s="142" t="s">
        <v>9</v>
      </c>
      <c r="D110" s="79" t="s">
        <v>1033</v>
      </c>
      <c r="E110" s="184"/>
      <c r="F110" s="184"/>
      <c r="G110" s="184"/>
      <c r="H110" s="184"/>
      <c r="I110" s="184"/>
      <c r="J110" s="184"/>
      <c r="K110" s="262"/>
      <c r="L110" s="211"/>
      <c r="M110" s="213"/>
      <c r="O110" s="185"/>
      <c r="P110" s="185"/>
      <c r="Q110" s="184"/>
      <c r="R110" s="211"/>
      <c r="S110" s="210"/>
    </row>
    <row r="111" spans="1:19" customFormat="1" x14ac:dyDescent="0.3">
      <c r="A111" s="136" t="s">
        <v>8</v>
      </c>
      <c r="B111" s="139" t="s">
        <v>1390</v>
      </c>
      <c r="C111" s="142" t="s">
        <v>9</v>
      </c>
      <c r="D111" s="79" t="s">
        <v>1034</v>
      </c>
      <c r="E111" s="184"/>
      <c r="F111" s="184"/>
      <c r="G111" s="184"/>
      <c r="H111" s="184"/>
      <c r="I111" s="184"/>
      <c r="J111" s="184"/>
      <c r="K111" s="262"/>
      <c r="L111" s="211"/>
      <c r="M111" s="213"/>
      <c r="O111" s="185"/>
      <c r="P111" s="185"/>
      <c r="Q111" s="184"/>
      <c r="R111" s="211"/>
      <c r="S111" s="210"/>
    </row>
    <row r="112" spans="1:19" customFormat="1" x14ac:dyDescent="0.3">
      <c r="A112" s="136" t="s">
        <v>8</v>
      </c>
      <c r="B112" s="139" t="s">
        <v>1390</v>
      </c>
      <c r="C112" s="142" t="s">
        <v>9</v>
      </c>
      <c r="D112" s="79" t="s">
        <v>1035</v>
      </c>
      <c r="E112" s="184"/>
      <c r="F112" s="184"/>
      <c r="G112" s="184"/>
      <c r="H112" s="184"/>
      <c r="I112" s="184"/>
      <c r="J112" s="184"/>
      <c r="K112" s="262"/>
      <c r="L112" s="211"/>
      <c r="M112" s="213"/>
      <c r="O112" s="185"/>
      <c r="P112" s="185"/>
      <c r="Q112" s="184"/>
      <c r="R112" s="211"/>
      <c r="S112" s="210"/>
    </row>
    <row r="113" spans="1:19" customFormat="1" x14ac:dyDescent="0.3">
      <c r="A113" s="136" t="s">
        <v>8</v>
      </c>
      <c r="B113" s="139" t="s">
        <v>1390</v>
      </c>
      <c r="C113" s="142" t="s">
        <v>9</v>
      </c>
      <c r="D113" s="79" t="s">
        <v>1036</v>
      </c>
      <c r="E113" s="184"/>
      <c r="F113" s="184"/>
      <c r="G113" s="184"/>
      <c r="H113" s="184"/>
      <c r="I113" s="184"/>
      <c r="J113" s="184"/>
      <c r="K113" s="262"/>
      <c r="L113" s="211"/>
      <c r="M113" s="213"/>
      <c r="O113" s="185"/>
      <c r="P113" s="185"/>
      <c r="Q113" s="184"/>
      <c r="R113" s="211"/>
      <c r="S113" s="210"/>
    </row>
    <row r="114" spans="1:19" customFormat="1" x14ac:dyDescent="0.3">
      <c r="A114" s="136" t="s">
        <v>8</v>
      </c>
      <c r="B114" s="139" t="s">
        <v>1390</v>
      </c>
      <c r="C114" s="142" t="s">
        <v>9</v>
      </c>
      <c r="D114" s="79" t="s">
        <v>1037</v>
      </c>
      <c r="E114" s="184"/>
      <c r="F114" s="184"/>
      <c r="G114" s="184"/>
      <c r="H114" s="184"/>
      <c r="I114" s="184"/>
      <c r="J114" s="184"/>
      <c r="K114" s="262"/>
      <c r="L114" s="211"/>
      <c r="M114" s="213"/>
      <c r="O114" s="185"/>
      <c r="P114" s="185"/>
      <c r="Q114" s="184"/>
      <c r="R114" s="211"/>
      <c r="S114" s="210"/>
    </row>
    <row r="115" spans="1:19" customFormat="1" x14ac:dyDescent="0.3">
      <c r="A115" s="136" t="s">
        <v>8</v>
      </c>
      <c r="B115" s="139" t="s">
        <v>1390</v>
      </c>
      <c r="C115" s="142" t="s">
        <v>9</v>
      </c>
      <c r="D115" s="80" t="s">
        <v>1038</v>
      </c>
      <c r="E115" s="184"/>
      <c r="F115" s="184"/>
      <c r="G115" s="184"/>
      <c r="H115" s="184"/>
      <c r="I115" s="184"/>
      <c r="J115" s="184"/>
      <c r="K115" s="262"/>
      <c r="L115" s="211"/>
      <c r="M115" s="213"/>
      <c r="O115" s="185"/>
      <c r="P115" s="185"/>
      <c r="Q115" s="184"/>
      <c r="R115" s="211"/>
      <c r="S115" s="210"/>
    </row>
    <row r="116" spans="1:19" customFormat="1" x14ac:dyDescent="0.3">
      <c r="A116" s="136" t="s">
        <v>8</v>
      </c>
      <c r="B116" s="139" t="s">
        <v>1390</v>
      </c>
      <c r="C116" s="142" t="s">
        <v>9</v>
      </c>
      <c r="D116" s="81" t="s">
        <v>1026</v>
      </c>
      <c r="E116" s="184"/>
      <c r="F116" s="184"/>
      <c r="G116" s="184"/>
      <c r="H116" s="184"/>
      <c r="I116" s="184"/>
      <c r="J116" s="184"/>
      <c r="K116" s="262"/>
      <c r="L116" s="211"/>
      <c r="M116" s="213"/>
      <c r="O116" s="185"/>
      <c r="P116" s="185"/>
      <c r="Q116" s="184"/>
      <c r="R116" s="211"/>
      <c r="S116" s="210"/>
    </row>
    <row r="117" spans="1:19" customFormat="1" x14ac:dyDescent="0.3">
      <c r="A117" s="136" t="s">
        <v>8</v>
      </c>
      <c r="B117" s="139" t="s">
        <v>1390</v>
      </c>
      <c r="C117" s="142" t="s">
        <v>9</v>
      </c>
      <c r="D117" s="81" t="s">
        <v>1027</v>
      </c>
      <c r="E117" s="184"/>
      <c r="F117" s="184"/>
      <c r="G117" s="184"/>
      <c r="H117" s="184"/>
      <c r="I117" s="184"/>
      <c r="J117" s="184"/>
      <c r="K117" s="262"/>
      <c r="L117" s="211"/>
      <c r="M117" s="213"/>
      <c r="O117" s="185"/>
      <c r="P117" s="185"/>
      <c r="Q117" s="184"/>
      <c r="R117" s="211"/>
      <c r="S117" s="210"/>
    </row>
    <row r="118" spans="1:19" customFormat="1" x14ac:dyDescent="0.3">
      <c r="A118" s="136" t="s">
        <v>8</v>
      </c>
      <c r="B118" s="139" t="s">
        <v>1390</v>
      </c>
      <c r="C118" s="142" t="s">
        <v>9</v>
      </c>
      <c r="D118" s="83" t="s">
        <v>1039</v>
      </c>
      <c r="E118" s="184"/>
      <c r="F118" s="184"/>
      <c r="G118" s="184"/>
      <c r="H118" s="184"/>
      <c r="I118" s="184"/>
      <c r="J118" s="184"/>
      <c r="K118" s="262"/>
      <c r="L118" s="211"/>
      <c r="M118" s="213"/>
      <c r="O118" s="185"/>
      <c r="P118" s="185"/>
      <c r="Q118" s="184"/>
      <c r="R118" s="211"/>
      <c r="S118" s="210"/>
    </row>
    <row r="119" spans="1:19" customFormat="1" x14ac:dyDescent="0.3">
      <c r="A119" s="136" t="s">
        <v>8</v>
      </c>
      <c r="B119" s="139" t="s">
        <v>1390</v>
      </c>
      <c r="C119" s="142" t="s">
        <v>9</v>
      </c>
      <c r="D119" s="83" t="s">
        <v>378</v>
      </c>
      <c r="E119" s="184"/>
      <c r="F119" s="184"/>
      <c r="G119" s="184"/>
      <c r="H119" s="184"/>
      <c r="I119" s="184"/>
      <c r="J119" s="184"/>
      <c r="K119" s="262"/>
      <c r="L119" s="211"/>
      <c r="M119" s="213"/>
      <c r="O119" s="185"/>
      <c r="P119" s="185"/>
      <c r="Q119" s="184"/>
      <c r="R119" s="211"/>
      <c r="S119" s="210"/>
    </row>
    <row r="120" spans="1:19" customFormat="1" x14ac:dyDescent="0.3">
      <c r="A120" s="136" t="s">
        <v>8</v>
      </c>
      <c r="B120" s="139" t="s">
        <v>1390</v>
      </c>
      <c r="C120" s="142" t="s">
        <v>9</v>
      </c>
      <c r="D120" s="81" t="s">
        <v>1028</v>
      </c>
      <c r="E120" s="184"/>
      <c r="F120" s="184"/>
      <c r="G120" s="184"/>
      <c r="H120" s="184"/>
      <c r="I120" s="184"/>
      <c r="J120" s="184"/>
      <c r="K120" s="262"/>
      <c r="L120" s="211"/>
      <c r="M120" s="213"/>
      <c r="O120" s="185"/>
      <c r="P120" s="185"/>
      <c r="Q120" s="184"/>
      <c r="R120" s="211"/>
      <c r="S120" s="210"/>
    </row>
    <row r="121" spans="1:19" customFormat="1" x14ac:dyDescent="0.3">
      <c r="A121" s="136" t="s">
        <v>8</v>
      </c>
      <c r="B121" s="139" t="s">
        <v>1390</v>
      </c>
      <c r="C121" s="142" t="s">
        <v>9</v>
      </c>
      <c r="D121" s="81" t="s">
        <v>1029</v>
      </c>
      <c r="E121" s="184"/>
      <c r="F121" s="184"/>
      <c r="G121" s="184"/>
      <c r="H121" s="184"/>
      <c r="I121" s="184"/>
      <c r="J121" s="184"/>
      <c r="K121" s="262"/>
      <c r="L121" s="211"/>
      <c r="M121" s="213"/>
      <c r="O121" s="185"/>
      <c r="P121" s="185"/>
      <c r="Q121" s="184"/>
      <c r="R121" s="211"/>
      <c r="S121" s="210"/>
    </row>
    <row r="122" spans="1:19" customFormat="1" x14ac:dyDescent="0.3">
      <c r="A122" s="136" t="s">
        <v>8</v>
      </c>
      <c r="B122" s="139" t="s">
        <v>1390</v>
      </c>
      <c r="C122" s="142" t="s">
        <v>9</v>
      </c>
      <c r="D122" s="81" t="s">
        <v>1030</v>
      </c>
      <c r="E122" s="184"/>
      <c r="F122" s="184"/>
      <c r="G122" s="184"/>
      <c r="H122" s="184"/>
      <c r="I122" s="184"/>
      <c r="J122" s="184"/>
      <c r="K122" s="262"/>
      <c r="L122" s="211"/>
      <c r="M122" s="213"/>
      <c r="O122" s="185"/>
      <c r="P122" s="185"/>
      <c r="Q122" s="184"/>
      <c r="R122" s="211"/>
      <c r="S122" s="210"/>
    </row>
    <row r="123" spans="1:19" customFormat="1" x14ac:dyDescent="0.3">
      <c r="A123" s="136" t="s">
        <v>8</v>
      </c>
      <c r="B123" s="139" t="s">
        <v>1390</v>
      </c>
      <c r="C123" s="142" t="s">
        <v>9</v>
      </c>
      <c r="D123" s="79" t="s">
        <v>1040</v>
      </c>
      <c r="E123" s="184"/>
      <c r="F123" s="184"/>
      <c r="G123" s="184"/>
      <c r="H123" s="184"/>
      <c r="I123" s="184"/>
      <c r="J123" s="184"/>
      <c r="K123" s="262"/>
      <c r="L123" s="211"/>
      <c r="M123" s="213"/>
      <c r="O123" s="185"/>
      <c r="P123" s="185"/>
      <c r="Q123" s="184"/>
      <c r="R123" s="211"/>
      <c r="S123" s="210"/>
    </row>
    <row r="124" spans="1:19" customFormat="1" x14ac:dyDescent="0.3">
      <c r="A124" s="136" t="s">
        <v>8</v>
      </c>
      <c r="B124" s="139" t="s">
        <v>1390</v>
      </c>
      <c r="C124" s="142" t="s">
        <v>9</v>
      </c>
      <c r="D124" s="79" t="s">
        <v>1023</v>
      </c>
      <c r="E124" s="184"/>
      <c r="F124" s="184"/>
      <c r="G124" s="184"/>
      <c r="H124" s="184"/>
      <c r="I124" s="184"/>
      <c r="J124" s="184"/>
      <c r="K124" s="262"/>
      <c r="L124" s="211"/>
      <c r="M124" s="213"/>
      <c r="O124" s="185"/>
      <c r="P124" s="185"/>
      <c r="Q124" s="184"/>
      <c r="R124" s="211"/>
      <c r="S124" s="210"/>
    </row>
    <row r="125" spans="1:19" customFormat="1" ht="15" thickBot="1" x14ac:dyDescent="0.35">
      <c r="A125" s="136" t="s">
        <v>8</v>
      </c>
      <c r="B125" s="139" t="s">
        <v>1390</v>
      </c>
      <c r="C125" s="142" t="s">
        <v>9</v>
      </c>
      <c r="D125" s="79" t="s">
        <v>1041</v>
      </c>
      <c r="E125" s="184"/>
      <c r="F125" s="184"/>
      <c r="G125" s="184"/>
      <c r="H125" s="184"/>
      <c r="I125" s="184"/>
      <c r="J125" s="184"/>
      <c r="K125" s="262"/>
      <c r="L125" s="211"/>
      <c r="M125" s="213"/>
      <c r="O125" s="185"/>
      <c r="P125" s="185"/>
      <c r="Q125" s="184"/>
      <c r="R125" s="211"/>
      <c r="S125" s="210"/>
    </row>
    <row r="126" spans="1:19" customFormat="1" ht="15" thickBot="1" x14ac:dyDescent="0.35">
      <c r="A126" s="136" t="s">
        <v>8</v>
      </c>
      <c r="B126" s="139" t="s">
        <v>1390</v>
      </c>
      <c r="C126" s="142" t="s">
        <v>9</v>
      </c>
      <c r="D126" s="77" t="s">
        <v>1042</v>
      </c>
      <c r="E126" s="184"/>
      <c r="F126" s="184"/>
      <c r="G126" s="184"/>
      <c r="H126" s="184"/>
      <c r="I126" s="184"/>
      <c r="J126" s="184"/>
      <c r="K126" s="262"/>
      <c r="L126" s="211"/>
      <c r="M126" s="213"/>
      <c r="O126" s="185"/>
      <c r="P126" s="185"/>
      <c r="Q126" s="184"/>
      <c r="R126" s="211"/>
      <c r="S126" s="210"/>
    </row>
    <row r="127" spans="1:19" customFormat="1" x14ac:dyDescent="0.3">
      <c r="A127" s="136" t="s">
        <v>8</v>
      </c>
      <c r="B127" s="139" t="s">
        <v>1390</v>
      </c>
      <c r="C127" s="142" t="s">
        <v>9</v>
      </c>
      <c r="D127" s="79" t="s">
        <v>1043</v>
      </c>
      <c r="E127" s="184"/>
      <c r="F127" s="184"/>
      <c r="G127" s="184"/>
      <c r="H127" s="184"/>
      <c r="I127" s="184"/>
      <c r="J127" s="184"/>
      <c r="K127" s="262"/>
      <c r="L127" s="211"/>
      <c r="M127" s="213"/>
      <c r="O127" s="185"/>
      <c r="P127" s="185"/>
      <c r="Q127" s="184"/>
      <c r="R127" s="211"/>
      <c r="S127" s="210"/>
    </row>
    <row r="128" spans="1:19" customFormat="1" x14ac:dyDescent="0.3">
      <c r="A128" s="136" t="s">
        <v>8</v>
      </c>
      <c r="B128" s="139" t="s">
        <v>1390</v>
      </c>
      <c r="C128" s="142" t="s">
        <v>9</v>
      </c>
      <c r="D128" s="79" t="s">
        <v>1044</v>
      </c>
      <c r="E128" s="184"/>
      <c r="F128" s="184"/>
      <c r="G128" s="184"/>
      <c r="H128" s="184"/>
      <c r="I128" s="184"/>
      <c r="J128" s="184"/>
      <c r="K128" s="262"/>
      <c r="L128" s="211"/>
      <c r="M128" s="213"/>
      <c r="O128" s="185"/>
      <c r="P128" s="185"/>
      <c r="Q128" s="184"/>
      <c r="R128" s="211"/>
      <c r="S128" s="210"/>
    </row>
    <row r="129" spans="1:19" customFormat="1" x14ac:dyDescent="0.3">
      <c r="A129" s="136" t="s">
        <v>8</v>
      </c>
      <c r="B129" s="139" t="s">
        <v>1390</v>
      </c>
      <c r="C129" s="142" t="s">
        <v>9</v>
      </c>
      <c r="D129" s="79" t="s">
        <v>1045</v>
      </c>
      <c r="E129" s="184"/>
      <c r="F129" s="184"/>
      <c r="G129" s="184"/>
      <c r="H129" s="184"/>
      <c r="I129" s="184"/>
      <c r="J129" s="184"/>
      <c r="K129" s="262"/>
      <c r="L129" s="211"/>
      <c r="M129" s="213"/>
      <c r="O129" s="185"/>
      <c r="P129" s="185"/>
      <c r="Q129" s="184"/>
      <c r="R129" s="211"/>
      <c r="S129" s="210"/>
    </row>
    <row r="130" spans="1:19" customFormat="1" x14ac:dyDescent="0.3">
      <c r="A130" s="136" t="s">
        <v>8</v>
      </c>
      <c r="B130" s="139" t="s">
        <v>1390</v>
      </c>
      <c r="C130" s="142" t="s">
        <v>9</v>
      </c>
      <c r="D130" s="79" t="s">
        <v>1046</v>
      </c>
      <c r="E130" s="184"/>
      <c r="F130" s="184"/>
      <c r="G130" s="184"/>
      <c r="H130" s="184"/>
      <c r="I130" s="184"/>
      <c r="J130" s="184"/>
      <c r="K130" s="262"/>
      <c r="L130" s="211"/>
      <c r="M130" s="213"/>
      <c r="O130" s="185"/>
      <c r="P130" s="185"/>
      <c r="Q130" s="184"/>
      <c r="R130" s="211"/>
      <c r="S130" s="210"/>
    </row>
    <row r="131" spans="1:19" customFormat="1" ht="15" thickBot="1" x14ac:dyDescent="0.35">
      <c r="A131" s="136" t="s">
        <v>8</v>
      </c>
      <c r="B131" s="139" t="s">
        <v>1390</v>
      </c>
      <c r="C131" s="142" t="s">
        <v>9</v>
      </c>
      <c r="D131" s="79" t="s">
        <v>1041</v>
      </c>
      <c r="E131" s="184"/>
      <c r="F131" s="184"/>
      <c r="G131" s="184"/>
      <c r="H131" s="184"/>
      <c r="I131" s="184"/>
      <c r="J131" s="184"/>
      <c r="K131" s="262"/>
      <c r="L131" s="211"/>
      <c r="M131" s="213"/>
      <c r="O131" s="185"/>
      <c r="P131" s="185"/>
      <c r="Q131" s="184"/>
      <c r="R131" s="211"/>
      <c r="S131" s="210"/>
    </row>
    <row r="132" spans="1:19" customFormat="1" ht="15" thickBot="1" x14ac:dyDescent="0.35">
      <c r="A132" s="136" t="s">
        <v>8</v>
      </c>
      <c r="B132" s="139" t="s">
        <v>1390</v>
      </c>
      <c r="C132" s="142" t="s">
        <v>9</v>
      </c>
      <c r="D132" s="77" t="s">
        <v>1047</v>
      </c>
      <c r="E132" s="184"/>
      <c r="F132" s="184"/>
      <c r="G132" s="184"/>
      <c r="H132" s="184"/>
      <c r="I132" s="184"/>
      <c r="J132" s="184"/>
      <c r="K132" s="262"/>
      <c r="L132" s="211"/>
      <c r="M132" s="213"/>
      <c r="O132" s="185"/>
      <c r="P132" s="185"/>
      <c r="Q132" s="184"/>
      <c r="R132" s="211"/>
      <c r="S132" s="210"/>
    </row>
    <row r="133" spans="1:19" customFormat="1" x14ac:dyDescent="0.3">
      <c r="A133" s="136" t="s">
        <v>8</v>
      </c>
      <c r="B133" s="139" t="s">
        <v>1390</v>
      </c>
      <c r="C133" s="142" t="s">
        <v>9</v>
      </c>
      <c r="D133" s="79" t="s">
        <v>1048</v>
      </c>
      <c r="E133" s="184"/>
      <c r="F133" s="184"/>
      <c r="G133" s="184"/>
      <c r="H133" s="184"/>
      <c r="I133" s="184"/>
      <c r="J133" s="184"/>
      <c r="K133" s="262"/>
      <c r="L133" s="211"/>
      <c r="M133" s="213"/>
      <c r="O133" s="185"/>
      <c r="P133" s="185"/>
      <c r="Q133" s="184"/>
      <c r="R133" s="211"/>
      <c r="S133" s="210"/>
    </row>
    <row r="134" spans="1:19" customFormat="1" ht="15" thickBot="1" x14ac:dyDescent="0.35">
      <c r="A134" s="136" t="s">
        <v>8</v>
      </c>
      <c r="B134" s="139" t="s">
        <v>1390</v>
      </c>
      <c r="C134" s="142" t="s">
        <v>9</v>
      </c>
      <c r="D134" s="79" t="s">
        <v>990</v>
      </c>
      <c r="E134" s="184"/>
      <c r="F134" s="184"/>
      <c r="G134" s="184"/>
      <c r="H134" s="184"/>
      <c r="I134" s="184"/>
      <c r="J134" s="184"/>
      <c r="K134" s="262"/>
      <c r="L134" s="211"/>
      <c r="M134" s="213"/>
      <c r="O134" s="185"/>
      <c r="P134" s="185"/>
      <c r="Q134" s="184"/>
      <c r="R134" s="211"/>
      <c r="S134" s="210"/>
    </row>
    <row r="135" spans="1:19" customFormat="1" ht="15" thickBot="1" x14ac:dyDescent="0.35">
      <c r="A135" s="136" t="s">
        <v>8</v>
      </c>
      <c r="B135" s="139" t="s">
        <v>1390</v>
      </c>
      <c r="C135" s="142" t="s">
        <v>9</v>
      </c>
      <c r="D135" s="77" t="s">
        <v>1049</v>
      </c>
      <c r="E135" s="184"/>
      <c r="F135" s="184"/>
      <c r="G135" s="184"/>
      <c r="H135" s="184"/>
      <c r="I135" s="184"/>
      <c r="J135" s="184"/>
      <c r="K135" s="262"/>
      <c r="L135" s="211"/>
      <c r="M135" s="213"/>
      <c r="O135" s="185"/>
      <c r="P135" s="185"/>
      <c r="Q135" s="184"/>
      <c r="R135" s="211"/>
      <c r="S135" s="210"/>
    </row>
    <row r="136" spans="1:19" customFormat="1" x14ac:dyDescent="0.3">
      <c r="A136" s="136" t="s">
        <v>8</v>
      </c>
      <c r="B136" s="139" t="s">
        <v>1390</v>
      </c>
      <c r="C136" s="142" t="s">
        <v>9</v>
      </c>
      <c r="D136" s="79" t="s">
        <v>1050</v>
      </c>
      <c r="E136" s="184"/>
      <c r="F136" s="184"/>
      <c r="G136" s="184"/>
      <c r="H136" s="184"/>
      <c r="I136" s="184"/>
      <c r="J136" s="184"/>
      <c r="K136" s="262"/>
      <c r="L136" s="211"/>
      <c r="M136" s="213"/>
      <c r="O136" s="185"/>
      <c r="P136" s="185"/>
      <c r="Q136" s="184"/>
      <c r="R136" s="211"/>
      <c r="S136" s="210"/>
    </row>
    <row r="137" spans="1:19" customFormat="1" x14ac:dyDescent="0.3">
      <c r="A137" s="136" t="s">
        <v>8</v>
      </c>
      <c r="B137" s="139" t="s">
        <v>1390</v>
      </c>
      <c r="C137" s="142" t="s">
        <v>9</v>
      </c>
      <c r="D137" s="79" t="s">
        <v>994</v>
      </c>
      <c r="E137" s="184"/>
      <c r="F137" s="184"/>
      <c r="G137" s="184"/>
      <c r="H137" s="184"/>
      <c r="I137" s="184"/>
      <c r="J137" s="184"/>
      <c r="K137" s="262"/>
      <c r="L137" s="211"/>
      <c r="M137" s="213"/>
      <c r="O137" s="185"/>
      <c r="P137" s="185"/>
      <c r="Q137" s="184"/>
      <c r="R137" s="211"/>
      <c r="S137" s="210"/>
    </row>
    <row r="138" spans="1:19" customFormat="1" x14ac:dyDescent="0.3">
      <c r="A138" s="136" t="s">
        <v>8</v>
      </c>
      <c r="B138" s="139" t="s">
        <v>1390</v>
      </c>
      <c r="C138" s="142" t="s">
        <v>9</v>
      </c>
      <c r="D138" s="79" t="s">
        <v>1051</v>
      </c>
      <c r="E138" s="184"/>
      <c r="F138" s="184"/>
      <c r="G138" s="184"/>
      <c r="H138" s="184"/>
      <c r="I138" s="184"/>
      <c r="J138" s="184"/>
      <c r="K138" s="262"/>
      <c r="L138" s="211"/>
      <c r="M138" s="213"/>
      <c r="O138" s="185"/>
      <c r="P138" s="185"/>
      <c r="Q138" s="184"/>
      <c r="R138" s="211"/>
      <c r="S138" s="210"/>
    </row>
    <row r="139" spans="1:19" customFormat="1" x14ac:dyDescent="0.3">
      <c r="A139" s="136" t="s">
        <v>8</v>
      </c>
      <c r="B139" s="139" t="s">
        <v>1390</v>
      </c>
      <c r="C139" s="142" t="s">
        <v>9</v>
      </c>
      <c r="D139" s="79" t="s">
        <v>1052</v>
      </c>
      <c r="E139" s="184"/>
      <c r="F139" s="184"/>
      <c r="G139" s="184"/>
      <c r="H139" s="184"/>
      <c r="I139" s="184"/>
      <c r="J139" s="184"/>
      <c r="K139" s="262"/>
      <c r="L139" s="211"/>
      <c r="M139" s="213"/>
      <c r="O139" s="185"/>
      <c r="P139" s="185"/>
      <c r="Q139" s="184"/>
      <c r="R139" s="211"/>
      <c r="S139" s="210"/>
    </row>
    <row r="140" spans="1:19" customFormat="1" x14ac:dyDescent="0.3">
      <c r="A140" s="136" t="s">
        <v>8</v>
      </c>
      <c r="B140" s="139" t="s">
        <v>1390</v>
      </c>
      <c r="C140" s="142" t="s">
        <v>9</v>
      </c>
      <c r="D140" s="79" t="s">
        <v>1053</v>
      </c>
      <c r="E140" s="184"/>
      <c r="F140" s="184"/>
      <c r="G140" s="184"/>
      <c r="H140" s="184"/>
      <c r="I140" s="184"/>
      <c r="J140" s="184"/>
      <c r="K140" s="262"/>
      <c r="L140" s="211"/>
      <c r="M140" s="213"/>
      <c r="O140" s="185"/>
      <c r="P140" s="185"/>
      <c r="Q140" s="184"/>
      <c r="R140" s="211"/>
      <c r="S140" s="210"/>
    </row>
    <row r="141" spans="1:19" customFormat="1" x14ac:dyDescent="0.3">
      <c r="A141" s="136" t="s">
        <v>8</v>
      </c>
      <c r="B141" s="139" t="s">
        <v>1390</v>
      </c>
      <c r="C141" s="142" t="s">
        <v>9</v>
      </c>
      <c r="D141" s="79" t="s">
        <v>986</v>
      </c>
      <c r="E141" s="184"/>
      <c r="F141" s="184"/>
      <c r="G141" s="184"/>
      <c r="H141" s="184"/>
      <c r="I141" s="184"/>
      <c r="J141" s="184"/>
      <c r="K141" s="262"/>
      <c r="L141" s="211"/>
      <c r="M141" s="213"/>
      <c r="O141" s="185"/>
      <c r="P141" s="185"/>
      <c r="Q141" s="184"/>
      <c r="R141" s="211"/>
      <c r="S141" s="210"/>
    </row>
    <row r="142" spans="1:19" customFormat="1" ht="15" thickBot="1" x14ac:dyDescent="0.35">
      <c r="A142" s="136" t="s">
        <v>8</v>
      </c>
      <c r="B142" s="139" t="s">
        <v>1390</v>
      </c>
      <c r="C142" s="142" t="s">
        <v>9</v>
      </c>
      <c r="D142" s="79" t="s">
        <v>1023</v>
      </c>
      <c r="E142" s="184"/>
      <c r="F142" s="184"/>
      <c r="G142" s="184"/>
      <c r="H142" s="184"/>
      <c r="I142" s="184"/>
      <c r="J142" s="184"/>
      <c r="K142" s="262"/>
      <c r="L142" s="211"/>
      <c r="M142" s="213"/>
      <c r="O142" s="185"/>
      <c r="P142" s="185"/>
      <c r="Q142" s="184"/>
      <c r="R142" s="211"/>
      <c r="S142" s="210"/>
    </row>
    <row r="143" spans="1:19" customFormat="1" ht="15" thickBot="1" x14ac:dyDescent="0.35">
      <c r="A143" s="136" t="s">
        <v>8</v>
      </c>
      <c r="B143" s="139" t="s">
        <v>1390</v>
      </c>
      <c r="C143" s="142" t="s">
        <v>9</v>
      </c>
      <c r="D143" s="76" t="s">
        <v>1054</v>
      </c>
      <c r="E143" s="184"/>
      <c r="F143" s="184"/>
      <c r="G143" s="184"/>
      <c r="H143" s="184"/>
      <c r="I143" s="184"/>
      <c r="J143" s="184"/>
      <c r="K143" s="262"/>
      <c r="L143" s="211"/>
      <c r="M143" s="213"/>
      <c r="O143" s="185"/>
      <c r="P143" s="185"/>
      <c r="Q143" s="184"/>
      <c r="R143" s="211"/>
      <c r="S143" s="210"/>
    </row>
    <row r="144" spans="1:19" customFormat="1" ht="15" thickBot="1" x14ac:dyDescent="0.35">
      <c r="A144" s="136" t="s">
        <v>8</v>
      </c>
      <c r="B144" s="139" t="s">
        <v>1390</v>
      </c>
      <c r="C144" s="142" t="s">
        <v>9</v>
      </c>
      <c r="D144" s="77" t="s">
        <v>1055</v>
      </c>
      <c r="E144" s="184"/>
      <c r="F144" s="184"/>
      <c r="G144" s="184"/>
      <c r="H144" s="184"/>
      <c r="I144" s="184"/>
      <c r="J144" s="184"/>
      <c r="K144" s="262"/>
      <c r="L144" s="211"/>
      <c r="M144" s="213"/>
      <c r="O144" s="185"/>
      <c r="P144" s="185"/>
      <c r="Q144" s="184"/>
      <c r="R144" s="211"/>
      <c r="S144" s="210"/>
    </row>
    <row r="145" spans="1:19" customFormat="1" x14ac:dyDescent="0.3">
      <c r="A145" s="136" t="s">
        <v>8</v>
      </c>
      <c r="B145" s="139" t="s">
        <v>1390</v>
      </c>
      <c r="C145" s="142" t="s">
        <v>9</v>
      </c>
      <c r="D145" s="79" t="s">
        <v>1056</v>
      </c>
      <c r="E145" s="184"/>
      <c r="F145" s="184"/>
      <c r="G145" s="184"/>
      <c r="H145" s="184"/>
      <c r="I145" s="184"/>
      <c r="J145" s="184"/>
      <c r="K145" s="262"/>
      <c r="L145" s="211"/>
      <c r="M145" s="213"/>
      <c r="O145" s="185"/>
      <c r="P145" s="185"/>
      <c r="Q145" s="184"/>
      <c r="R145" s="211"/>
      <c r="S145" s="210"/>
    </row>
    <row r="146" spans="1:19" customFormat="1" x14ac:dyDescent="0.3">
      <c r="A146" s="136" t="s">
        <v>8</v>
      </c>
      <c r="B146" s="139" t="s">
        <v>1390</v>
      </c>
      <c r="C146" s="142" t="s">
        <v>9</v>
      </c>
      <c r="D146" s="79" t="s">
        <v>1057</v>
      </c>
      <c r="E146" s="184"/>
      <c r="F146" s="184"/>
      <c r="G146" s="184"/>
      <c r="H146" s="184"/>
      <c r="I146" s="184"/>
      <c r="J146" s="184"/>
      <c r="K146" s="262"/>
      <c r="L146" s="211"/>
      <c r="M146" s="213"/>
      <c r="O146" s="185"/>
      <c r="P146" s="185"/>
      <c r="Q146" s="184"/>
      <c r="R146" s="211"/>
      <c r="S146" s="210"/>
    </row>
    <row r="147" spans="1:19" customFormat="1" x14ac:dyDescent="0.3">
      <c r="A147" s="136" t="s">
        <v>8</v>
      </c>
      <c r="B147" s="139" t="s">
        <v>1390</v>
      </c>
      <c r="C147" s="142" t="s">
        <v>9</v>
      </c>
      <c r="D147" s="79" t="s">
        <v>1058</v>
      </c>
      <c r="E147" s="184"/>
      <c r="F147" s="184"/>
      <c r="G147" s="184"/>
      <c r="H147" s="184"/>
      <c r="I147" s="184"/>
      <c r="J147" s="184"/>
      <c r="K147" s="262"/>
      <c r="L147" s="211"/>
      <c r="M147" s="213"/>
      <c r="O147" s="185"/>
      <c r="P147" s="185"/>
      <c r="Q147" s="184"/>
      <c r="R147" s="211"/>
      <c r="S147" s="210"/>
    </row>
    <row r="148" spans="1:19" customFormat="1" x14ac:dyDescent="0.3">
      <c r="A148" s="136" t="s">
        <v>8</v>
      </c>
      <c r="B148" s="139" t="s">
        <v>1390</v>
      </c>
      <c r="C148" s="142" t="s">
        <v>9</v>
      </c>
      <c r="D148" s="79" t="s">
        <v>1059</v>
      </c>
      <c r="E148" s="184"/>
      <c r="F148" s="184"/>
      <c r="G148" s="184"/>
      <c r="H148" s="184"/>
      <c r="I148" s="184"/>
      <c r="J148" s="184"/>
      <c r="K148" s="262"/>
      <c r="L148" s="211"/>
      <c r="M148" s="213"/>
      <c r="O148" s="185"/>
      <c r="P148" s="185"/>
      <c r="Q148" s="184"/>
      <c r="R148" s="211"/>
      <c r="S148" s="210"/>
    </row>
    <row r="149" spans="1:19" customFormat="1" x14ac:dyDescent="0.3">
      <c r="A149" s="136" t="s">
        <v>8</v>
      </c>
      <c r="B149" s="139" t="s">
        <v>1390</v>
      </c>
      <c r="C149" s="142" t="s">
        <v>9</v>
      </c>
      <c r="D149" s="79" t="s">
        <v>1060</v>
      </c>
      <c r="E149" s="184"/>
      <c r="F149" s="184"/>
      <c r="G149" s="184"/>
      <c r="H149" s="184"/>
      <c r="I149" s="184"/>
      <c r="J149" s="184"/>
      <c r="K149" s="262"/>
      <c r="L149" s="211"/>
      <c r="M149" s="213"/>
      <c r="O149" s="185"/>
      <c r="P149" s="185"/>
      <c r="Q149" s="184"/>
      <c r="R149" s="211"/>
      <c r="S149" s="210"/>
    </row>
    <row r="150" spans="1:19" customFormat="1" x14ac:dyDescent="0.3">
      <c r="A150" s="136" t="s">
        <v>8</v>
      </c>
      <c r="B150" s="139" t="s">
        <v>1390</v>
      </c>
      <c r="C150" s="142" t="s">
        <v>9</v>
      </c>
      <c r="D150" s="79" t="s">
        <v>1061</v>
      </c>
      <c r="E150" s="184"/>
      <c r="F150" s="184"/>
      <c r="G150" s="184"/>
      <c r="H150" s="184"/>
      <c r="I150" s="184"/>
      <c r="J150" s="184"/>
      <c r="K150" s="262"/>
      <c r="L150" s="211"/>
      <c r="M150" s="213"/>
      <c r="O150" s="185"/>
      <c r="P150" s="185"/>
      <c r="Q150" s="184"/>
      <c r="R150" s="211"/>
      <c r="S150" s="210"/>
    </row>
    <row r="151" spans="1:19" customFormat="1" ht="15" thickBot="1" x14ac:dyDescent="0.35">
      <c r="A151" s="136" t="s">
        <v>8</v>
      </c>
      <c r="B151" s="139" t="s">
        <v>1390</v>
      </c>
      <c r="C151" s="142" t="s">
        <v>9</v>
      </c>
      <c r="D151" s="79" t="s">
        <v>1062</v>
      </c>
      <c r="E151" s="184"/>
      <c r="F151" s="184"/>
      <c r="G151" s="184"/>
      <c r="H151" s="184"/>
      <c r="I151" s="184"/>
      <c r="J151" s="184"/>
      <c r="K151" s="262"/>
      <c r="L151" s="211"/>
      <c r="M151" s="213"/>
      <c r="O151" s="185"/>
      <c r="P151" s="185"/>
      <c r="Q151" s="184"/>
      <c r="R151" s="211"/>
      <c r="S151" s="210"/>
    </row>
    <row r="152" spans="1:19" customFormat="1" ht="15" thickBot="1" x14ac:dyDescent="0.35">
      <c r="A152" s="136" t="s">
        <v>8</v>
      </c>
      <c r="B152" s="139" t="s">
        <v>1390</v>
      </c>
      <c r="C152" s="142" t="s">
        <v>9</v>
      </c>
      <c r="D152" s="77" t="s">
        <v>1063</v>
      </c>
      <c r="E152" s="184"/>
      <c r="F152" s="184"/>
      <c r="G152" s="184"/>
      <c r="H152" s="184"/>
      <c r="I152" s="184"/>
      <c r="J152" s="184"/>
      <c r="K152" s="262"/>
      <c r="L152" s="211"/>
      <c r="M152" s="213"/>
      <c r="O152" s="185"/>
      <c r="P152" s="185"/>
      <c r="Q152" s="184"/>
      <c r="R152" s="211"/>
      <c r="S152" s="210"/>
    </row>
    <row r="153" spans="1:19" customFormat="1" x14ac:dyDescent="0.3">
      <c r="A153" s="136" t="s">
        <v>8</v>
      </c>
      <c r="B153" s="139" t="s">
        <v>1390</v>
      </c>
      <c r="C153" s="142" t="s">
        <v>9</v>
      </c>
      <c r="D153" s="79" t="s">
        <v>1064</v>
      </c>
      <c r="E153" s="184"/>
      <c r="F153" s="184"/>
      <c r="G153" s="184"/>
      <c r="H153" s="184"/>
      <c r="I153" s="184"/>
      <c r="J153" s="184"/>
      <c r="K153" s="262"/>
      <c r="L153" s="211"/>
      <c r="M153" s="213"/>
      <c r="O153" s="185"/>
      <c r="P153" s="185"/>
      <c r="Q153" s="184"/>
      <c r="R153" s="211"/>
      <c r="S153" s="210"/>
    </row>
    <row r="154" spans="1:19" customFormat="1" x14ac:dyDescent="0.3">
      <c r="A154" s="136" t="s">
        <v>8</v>
      </c>
      <c r="B154" s="139" t="s">
        <v>1390</v>
      </c>
      <c r="C154" s="142" t="s">
        <v>9</v>
      </c>
      <c r="D154" s="80" t="s">
        <v>1065</v>
      </c>
      <c r="E154" s="184"/>
      <c r="F154" s="184"/>
      <c r="G154" s="184"/>
      <c r="H154" s="184"/>
      <c r="I154" s="184"/>
      <c r="J154" s="184"/>
      <c r="K154" s="262"/>
      <c r="L154" s="211"/>
      <c r="M154" s="213"/>
      <c r="O154" s="185"/>
      <c r="P154" s="185"/>
      <c r="Q154" s="184"/>
      <c r="R154" s="211"/>
      <c r="S154" s="210"/>
    </row>
    <row r="155" spans="1:19" customFormat="1" x14ac:dyDescent="0.3">
      <c r="A155" s="136" t="s">
        <v>8</v>
      </c>
      <c r="B155" s="139" t="s">
        <v>1390</v>
      </c>
      <c r="C155" s="142" t="s">
        <v>9</v>
      </c>
      <c r="D155" s="80" t="s">
        <v>983</v>
      </c>
      <c r="E155" s="184"/>
      <c r="F155" s="184"/>
      <c r="G155" s="184"/>
      <c r="H155" s="184"/>
      <c r="I155" s="184"/>
      <c r="J155" s="184"/>
      <c r="K155" s="262"/>
      <c r="L155" s="211"/>
      <c r="M155" s="213"/>
      <c r="O155" s="185"/>
      <c r="P155" s="185"/>
      <c r="Q155" s="184"/>
      <c r="R155" s="211"/>
      <c r="S155" s="210"/>
    </row>
    <row r="156" spans="1:19" customFormat="1" x14ac:dyDescent="0.3">
      <c r="A156" s="136" t="s">
        <v>8</v>
      </c>
      <c r="B156" s="139" t="s">
        <v>1390</v>
      </c>
      <c r="C156" s="142" t="s">
        <v>9</v>
      </c>
      <c r="D156" s="80" t="s">
        <v>1066</v>
      </c>
      <c r="E156" s="184"/>
      <c r="F156" s="184"/>
      <c r="G156" s="184"/>
      <c r="H156" s="184"/>
      <c r="I156" s="184"/>
      <c r="J156" s="184"/>
      <c r="K156" s="262"/>
      <c r="L156" s="211"/>
      <c r="M156" s="213"/>
      <c r="O156" s="185"/>
      <c r="P156" s="185"/>
      <c r="Q156" s="184"/>
      <c r="R156" s="211"/>
      <c r="S156" s="210"/>
    </row>
    <row r="157" spans="1:19" customFormat="1" x14ac:dyDescent="0.3">
      <c r="A157" s="136" t="s">
        <v>8</v>
      </c>
      <c r="B157" s="139" t="s">
        <v>1390</v>
      </c>
      <c r="C157" s="142" t="s">
        <v>9</v>
      </c>
      <c r="D157" s="80" t="s">
        <v>1067</v>
      </c>
      <c r="E157" s="184"/>
      <c r="F157" s="184"/>
      <c r="G157" s="184"/>
      <c r="H157" s="184"/>
      <c r="I157" s="184"/>
      <c r="J157" s="184"/>
      <c r="K157" s="262"/>
      <c r="L157" s="211"/>
      <c r="M157" s="213"/>
      <c r="O157" s="185"/>
      <c r="P157" s="185"/>
      <c r="Q157" s="184"/>
      <c r="R157" s="211"/>
      <c r="S157" s="210"/>
    </row>
    <row r="158" spans="1:19" customFormat="1" x14ac:dyDescent="0.3">
      <c r="A158" s="136" t="s">
        <v>8</v>
      </c>
      <c r="B158" s="139" t="s">
        <v>1390</v>
      </c>
      <c r="C158" s="142" t="s">
        <v>9</v>
      </c>
      <c r="D158" s="79" t="s">
        <v>1068</v>
      </c>
      <c r="E158" s="184"/>
      <c r="F158" s="184"/>
      <c r="G158" s="184"/>
      <c r="H158" s="184"/>
      <c r="I158" s="184"/>
      <c r="J158" s="184"/>
      <c r="K158" s="262"/>
      <c r="L158" s="211"/>
      <c r="M158" s="213"/>
      <c r="O158" s="185"/>
      <c r="P158" s="185"/>
      <c r="Q158" s="184"/>
      <c r="R158" s="211"/>
      <c r="S158" s="210"/>
    </row>
    <row r="159" spans="1:19" customFormat="1" x14ac:dyDescent="0.3">
      <c r="A159" s="136" t="s">
        <v>8</v>
      </c>
      <c r="B159" s="139" t="s">
        <v>1390</v>
      </c>
      <c r="C159" s="142" t="s">
        <v>9</v>
      </c>
      <c r="D159" s="79" t="s">
        <v>1069</v>
      </c>
      <c r="E159" s="184"/>
      <c r="F159" s="184"/>
      <c r="G159" s="184"/>
      <c r="H159" s="184"/>
      <c r="I159" s="184"/>
      <c r="J159" s="184"/>
      <c r="K159" s="262"/>
      <c r="L159" s="211"/>
      <c r="M159" s="213"/>
      <c r="O159" s="185"/>
      <c r="P159" s="185"/>
      <c r="Q159" s="184"/>
      <c r="R159" s="211"/>
      <c r="S159" s="210"/>
    </row>
    <row r="160" spans="1:19" customFormat="1" x14ac:dyDescent="0.3">
      <c r="A160" s="136" t="s">
        <v>8</v>
      </c>
      <c r="B160" s="139" t="s">
        <v>1390</v>
      </c>
      <c r="C160" s="142" t="s">
        <v>9</v>
      </c>
      <c r="D160" s="79" t="s">
        <v>959</v>
      </c>
      <c r="E160" s="184"/>
      <c r="F160" s="184"/>
      <c r="G160" s="184"/>
      <c r="H160" s="184"/>
      <c r="I160" s="184"/>
      <c r="J160" s="184"/>
      <c r="K160" s="262"/>
      <c r="L160" s="211"/>
      <c r="M160" s="213"/>
      <c r="O160" s="185"/>
      <c r="P160" s="185"/>
      <c r="Q160" s="184"/>
      <c r="R160" s="211"/>
      <c r="S160" s="210"/>
    </row>
    <row r="161" spans="1:19" customFormat="1" ht="15" thickBot="1" x14ac:dyDescent="0.35">
      <c r="A161" s="136" t="s">
        <v>8</v>
      </c>
      <c r="B161" s="139" t="s">
        <v>1390</v>
      </c>
      <c r="C161" s="142" t="s">
        <v>9</v>
      </c>
      <c r="D161" s="79" t="s">
        <v>1070</v>
      </c>
      <c r="E161" s="184"/>
      <c r="F161" s="184"/>
      <c r="G161" s="184"/>
      <c r="H161" s="184"/>
      <c r="I161" s="184"/>
      <c r="J161" s="184"/>
      <c r="K161" s="262"/>
      <c r="L161" s="211"/>
      <c r="M161" s="213"/>
      <c r="O161" s="185"/>
      <c r="P161" s="185"/>
      <c r="Q161" s="184"/>
      <c r="R161" s="211"/>
      <c r="S161" s="210"/>
    </row>
    <row r="162" spans="1:19" customFormat="1" ht="15" thickBot="1" x14ac:dyDescent="0.35">
      <c r="A162" s="136" t="s">
        <v>8</v>
      </c>
      <c r="B162" s="139" t="s">
        <v>1390</v>
      </c>
      <c r="C162" s="142" t="s">
        <v>9</v>
      </c>
      <c r="D162" s="77" t="s">
        <v>1071</v>
      </c>
      <c r="E162" s="184"/>
      <c r="F162" s="184"/>
      <c r="G162" s="184"/>
      <c r="H162" s="184"/>
      <c r="I162" s="184"/>
      <c r="J162" s="184"/>
      <c r="K162" s="262"/>
      <c r="L162" s="211"/>
      <c r="M162" s="213"/>
      <c r="O162" s="185"/>
      <c r="P162" s="185"/>
      <c r="Q162" s="184"/>
      <c r="R162" s="211"/>
      <c r="S162" s="210"/>
    </row>
    <row r="163" spans="1:19" customFormat="1" x14ac:dyDescent="0.3">
      <c r="A163" s="136" t="s">
        <v>8</v>
      </c>
      <c r="B163" s="139" t="s">
        <v>1390</v>
      </c>
      <c r="C163" s="142" t="s">
        <v>9</v>
      </c>
      <c r="D163" s="79" t="s">
        <v>1072</v>
      </c>
      <c r="E163" s="184"/>
      <c r="F163" s="184"/>
      <c r="G163" s="184"/>
      <c r="H163" s="184"/>
      <c r="I163" s="184"/>
      <c r="J163" s="184"/>
      <c r="K163" s="262"/>
      <c r="L163" s="211"/>
      <c r="M163" s="213"/>
      <c r="O163" s="185"/>
      <c r="P163" s="185"/>
      <c r="Q163" s="184"/>
      <c r="R163" s="211"/>
      <c r="S163" s="210"/>
    </row>
    <row r="164" spans="1:19" customFormat="1" x14ac:dyDescent="0.3">
      <c r="A164" s="136" t="s">
        <v>8</v>
      </c>
      <c r="B164" s="139" t="s">
        <v>1390</v>
      </c>
      <c r="C164" s="142" t="s">
        <v>9</v>
      </c>
      <c r="D164" s="79" t="s">
        <v>1073</v>
      </c>
      <c r="E164" s="184"/>
      <c r="F164" s="184"/>
      <c r="G164" s="184"/>
      <c r="H164" s="184"/>
      <c r="I164" s="184"/>
      <c r="J164" s="184"/>
      <c r="K164" s="262"/>
      <c r="L164" s="211"/>
      <c r="M164" s="213"/>
      <c r="O164" s="185"/>
      <c r="P164" s="185"/>
      <c r="Q164" s="184"/>
      <c r="R164" s="211"/>
      <c r="S164" s="210"/>
    </row>
    <row r="165" spans="1:19" customFormat="1" x14ac:dyDescent="0.3">
      <c r="A165" s="136" t="s">
        <v>8</v>
      </c>
      <c r="B165" s="139" t="s">
        <v>1390</v>
      </c>
      <c r="C165" s="142" t="s">
        <v>9</v>
      </c>
      <c r="D165" s="79" t="s">
        <v>1074</v>
      </c>
      <c r="E165" s="184"/>
      <c r="F165" s="184"/>
      <c r="G165" s="184"/>
      <c r="H165" s="184"/>
      <c r="I165" s="184"/>
      <c r="J165" s="184"/>
      <c r="K165" s="262"/>
      <c r="L165" s="211"/>
      <c r="M165" s="213"/>
      <c r="O165" s="185"/>
      <c r="P165" s="185"/>
      <c r="Q165" s="184"/>
      <c r="R165" s="211"/>
      <c r="S165" s="210"/>
    </row>
    <row r="166" spans="1:19" customFormat="1" x14ac:dyDescent="0.3">
      <c r="A166" s="136" t="s">
        <v>8</v>
      </c>
      <c r="B166" s="139" t="s">
        <v>1390</v>
      </c>
      <c r="C166" s="142" t="s">
        <v>9</v>
      </c>
      <c r="D166" s="79" t="s">
        <v>1075</v>
      </c>
      <c r="E166" s="184"/>
      <c r="F166" s="184"/>
      <c r="G166" s="184"/>
      <c r="H166" s="184"/>
      <c r="I166" s="184"/>
      <c r="J166" s="184"/>
      <c r="K166" s="262"/>
      <c r="L166" s="211"/>
      <c r="M166" s="213"/>
      <c r="O166" s="185"/>
      <c r="P166" s="185"/>
      <c r="Q166" s="184"/>
      <c r="R166" s="211"/>
      <c r="S166" s="210"/>
    </row>
    <row r="167" spans="1:19" customFormat="1" x14ac:dyDescent="0.3">
      <c r="A167" s="136" t="s">
        <v>8</v>
      </c>
      <c r="B167" s="139" t="s">
        <v>1390</v>
      </c>
      <c r="C167" s="142" t="s">
        <v>9</v>
      </c>
      <c r="D167" s="79" t="s">
        <v>1076</v>
      </c>
      <c r="E167" s="184"/>
      <c r="F167" s="184"/>
      <c r="G167" s="184"/>
      <c r="H167" s="184"/>
      <c r="I167" s="184"/>
      <c r="J167" s="184"/>
      <c r="K167" s="262"/>
      <c r="L167" s="211"/>
      <c r="M167" s="213"/>
      <c r="O167" s="185"/>
      <c r="P167" s="185"/>
      <c r="Q167" s="184"/>
      <c r="R167" s="211"/>
      <c r="S167" s="210"/>
    </row>
    <row r="168" spans="1:19" customFormat="1" x14ac:dyDescent="0.3">
      <c r="A168" s="136" t="s">
        <v>8</v>
      </c>
      <c r="B168" s="139" t="s">
        <v>1390</v>
      </c>
      <c r="C168" s="142" t="s">
        <v>9</v>
      </c>
      <c r="D168" s="83" t="s">
        <v>1077</v>
      </c>
      <c r="E168" s="184"/>
      <c r="F168" s="184"/>
      <c r="G168" s="184"/>
      <c r="H168" s="184"/>
      <c r="I168" s="184"/>
      <c r="J168" s="184"/>
      <c r="K168" s="262"/>
      <c r="L168" s="211"/>
      <c r="M168" s="213"/>
      <c r="O168" s="185"/>
      <c r="P168" s="185"/>
      <c r="Q168" s="184"/>
      <c r="R168" s="211"/>
      <c r="S168" s="210"/>
    </row>
    <row r="169" spans="1:19" customFormat="1" x14ac:dyDescent="0.3">
      <c r="A169" s="136" t="s">
        <v>8</v>
      </c>
      <c r="B169" s="139" t="s">
        <v>1390</v>
      </c>
      <c r="C169" s="142" t="s">
        <v>9</v>
      </c>
      <c r="D169" s="80" t="s">
        <v>378</v>
      </c>
      <c r="E169" s="184"/>
      <c r="F169" s="184"/>
      <c r="G169" s="184"/>
      <c r="H169" s="184"/>
      <c r="I169" s="184"/>
      <c r="J169" s="184"/>
      <c r="K169" s="262"/>
      <c r="L169" s="211"/>
      <c r="M169" s="213"/>
      <c r="O169" s="185"/>
      <c r="P169" s="185"/>
      <c r="Q169" s="184"/>
      <c r="R169" s="211"/>
      <c r="S169" s="210"/>
    </row>
    <row r="170" spans="1:19" customFormat="1" ht="15" thickBot="1" x14ac:dyDescent="0.35">
      <c r="A170" s="136" t="s">
        <v>8</v>
      </c>
      <c r="B170" s="139" t="s">
        <v>1390</v>
      </c>
      <c r="C170" s="142" t="s">
        <v>9</v>
      </c>
      <c r="D170" s="79" t="s">
        <v>1078</v>
      </c>
      <c r="E170" s="184"/>
      <c r="F170" s="184"/>
      <c r="G170" s="184"/>
      <c r="H170" s="184"/>
      <c r="I170" s="184"/>
      <c r="J170" s="184"/>
      <c r="K170" s="262"/>
      <c r="L170" s="211"/>
      <c r="M170" s="213"/>
      <c r="O170" s="185"/>
      <c r="P170" s="185"/>
      <c r="Q170" s="184"/>
      <c r="R170" s="211"/>
      <c r="S170" s="210"/>
    </row>
    <row r="171" spans="1:19" customFormat="1" ht="15" thickBot="1" x14ac:dyDescent="0.35">
      <c r="A171" s="136" t="s">
        <v>8</v>
      </c>
      <c r="B171" s="139" t="s">
        <v>1390</v>
      </c>
      <c r="C171" s="142" t="s">
        <v>9</v>
      </c>
      <c r="D171" s="77" t="s">
        <v>1079</v>
      </c>
      <c r="E171" s="184"/>
      <c r="F171" s="184"/>
      <c r="G171" s="184"/>
      <c r="H171" s="184"/>
      <c r="I171" s="184"/>
      <c r="J171" s="184"/>
      <c r="K171" s="262"/>
      <c r="L171" s="211"/>
      <c r="M171" s="213"/>
      <c r="O171" s="185"/>
      <c r="P171" s="185"/>
      <c r="Q171" s="184"/>
      <c r="R171" s="211"/>
      <c r="S171" s="210"/>
    </row>
    <row r="172" spans="1:19" customFormat="1" x14ac:dyDescent="0.3">
      <c r="A172" s="136" t="s">
        <v>8</v>
      </c>
      <c r="B172" s="139" t="s">
        <v>1390</v>
      </c>
      <c r="C172" s="142" t="s">
        <v>9</v>
      </c>
      <c r="D172" s="79" t="s">
        <v>1080</v>
      </c>
      <c r="E172" s="184"/>
      <c r="F172" s="184"/>
      <c r="G172" s="184"/>
      <c r="H172" s="184"/>
      <c r="I172" s="184"/>
      <c r="J172" s="184"/>
      <c r="K172" s="262"/>
      <c r="L172" s="211"/>
      <c r="M172" s="213"/>
      <c r="O172" s="185"/>
      <c r="P172" s="185"/>
      <c r="Q172" s="184"/>
      <c r="R172" s="211"/>
      <c r="S172" s="210"/>
    </row>
    <row r="173" spans="1:19" customFormat="1" ht="15" thickBot="1" x14ac:dyDescent="0.35">
      <c r="A173" s="136" t="s">
        <v>8</v>
      </c>
      <c r="B173" s="139" t="s">
        <v>1390</v>
      </c>
      <c r="C173" s="142" t="s">
        <v>9</v>
      </c>
      <c r="D173" s="79" t="s">
        <v>1081</v>
      </c>
      <c r="E173" s="184"/>
      <c r="F173" s="184"/>
      <c r="G173" s="184"/>
      <c r="H173" s="184"/>
      <c r="I173" s="184"/>
      <c r="J173" s="184"/>
      <c r="K173" s="262"/>
      <c r="L173" s="211"/>
      <c r="M173" s="213"/>
      <c r="O173" s="185"/>
      <c r="P173" s="185"/>
      <c r="Q173" s="184"/>
      <c r="R173" s="211"/>
      <c r="S173" s="210"/>
    </row>
    <row r="174" spans="1:19" customFormat="1" ht="15" thickBot="1" x14ac:dyDescent="0.35">
      <c r="A174" s="136" t="s">
        <v>8</v>
      </c>
      <c r="B174" s="139" t="s">
        <v>1390</v>
      </c>
      <c r="C174" s="142" t="s">
        <v>9</v>
      </c>
      <c r="D174" s="77" t="s">
        <v>1082</v>
      </c>
      <c r="E174" s="184"/>
      <c r="F174" s="184"/>
      <c r="G174" s="184"/>
      <c r="H174" s="184"/>
      <c r="I174" s="184"/>
      <c r="J174" s="184"/>
      <c r="K174" s="262"/>
      <c r="L174" s="211"/>
      <c r="M174" s="213"/>
      <c r="O174" s="185"/>
      <c r="P174" s="185"/>
      <c r="Q174" s="184"/>
      <c r="R174" s="211"/>
      <c r="S174" s="210"/>
    </row>
    <row r="175" spans="1:19" customFormat="1" x14ac:dyDescent="0.3">
      <c r="A175" s="136" t="s">
        <v>8</v>
      </c>
      <c r="B175" s="139" t="s">
        <v>1390</v>
      </c>
      <c r="C175" s="142" t="s">
        <v>9</v>
      </c>
      <c r="D175" s="79" t="s">
        <v>1083</v>
      </c>
      <c r="E175" s="184"/>
      <c r="F175" s="184"/>
      <c r="G175" s="184"/>
      <c r="H175" s="184"/>
      <c r="I175" s="184"/>
      <c r="J175" s="184"/>
      <c r="K175" s="262"/>
      <c r="L175" s="211"/>
      <c r="M175" s="213"/>
      <c r="O175" s="185"/>
      <c r="P175" s="185"/>
      <c r="Q175" s="184"/>
      <c r="R175" s="211"/>
      <c r="S175" s="210"/>
    </row>
    <row r="176" spans="1:19" customFormat="1" x14ac:dyDescent="0.3">
      <c r="A176" s="136" t="s">
        <v>8</v>
      </c>
      <c r="B176" s="139" t="s">
        <v>1390</v>
      </c>
      <c r="C176" s="142" t="s">
        <v>9</v>
      </c>
      <c r="D176" s="79" t="s">
        <v>1084</v>
      </c>
      <c r="E176" s="184"/>
      <c r="F176" s="184"/>
      <c r="G176" s="184"/>
      <c r="H176" s="184"/>
      <c r="I176" s="184"/>
      <c r="J176" s="184"/>
      <c r="K176" s="262"/>
      <c r="L176" s="211"/>
      <c r="M176" s="213"/>
      <c r="O176" s="185"/>
      <c r="P176" s="185"/>
      <c r="Q176" s="184"/>
      <c r="R176" s="211"/>
      <c r="S176" s="210"/>
    </row>
    <row r="177" spans="1:19" customFormat="1" x14ac:dyDescent="0.3">
      <c r="A177" s="136" t="s">
        <v>8</v>
      </c>
      <c r="B177" s="139" t="s">
        <v>1390</v>
      </c>
      <c r="C177" s="142" t="s">
        <v>9</v>
      </c>
      <c r="D177" s="79" t="s">
        <v>1085</v>
      </c>
      <c r="E177" s="184"/>
      <c r="F177" s="184"/>
      <c r="G177" s="184"/>
      <c r="H177" s="184"/>
      <c r="I177" s="184"/>
      <c r="J177" s="184"/>
      <c r="K177" s="262"/>
      <c r="L177" s="211"/>
      <c r="M177" s="213"/>
      <c r="O177" s="185"/>
      <c r="P177" s="185"/>
      <c r="Q177" s="184"/>
      <c r="R177" s="211"/>
      <c r="S177" s="210"/>
    </row>
    <row r="178" spans="1:19" customFormat="1" ht="15" thickBot="1" x14ac:dyDescent="0.35">
      <c r="A178" s="136" t="s">
        <v>8</v>
      </c>
      <c r="B178" s="139" t="s">
        <v>1390</v>
      </c>
      <c r="C178" s="142" t="s">
        <v>9</v>
      </c>
      <c r="D178" s="79" t="s">
        <v>1086</v>
      </c>
      <c r="E178" s="184"/>
      <c r="F178" s="184"/>
      <c r="G178" s="184"/>
      <c r="H178" s="184"/>
      <c r="I178" s="184"/>
      <c r="J178" s="184"/>
      <c r="K178" s="262"/>
      <c r="L178" s="211"/>
      <c r="M178" s="213"/>
      <c r="O178" s="185"/>
      <c r="P178" s="185"/>
      <c r="Q178" s="184"/>
      <c r="R178" s="211"/>
      <c r="S178" s="210"/>
    </row>
    <row r="179" spans="1:19" customFormat="1" ht="15" thickBot="1" x14ac:dyDescent="0.35">
      <c r="A179" s="136" t="s">
        <v>8</v>
      </c>
      <c r="B179" s="139" t="s">
        <v>1390</v>
      </c>
      <c r="C179" s="142" t="s">
        <v>9</v>
      </c>
      <c r="D179" s="77" t="s">
        <v>1087</v>
      </c>
      <c r="E179" s="184"/>
      <c r="F179" s="184"/>
      <c r="G179" s="184"/>
      <c r="H179" s="184"/>
      <c r="I179" s="184"/>
      <c r="J179" s="184"/>
      <c r="K179" s="262"/>
      <c r="L179" s="211"/>
      <c r="M179" s="213"/>
      <c r="O179" s="185"/>
      <c r="P179" s="185"/>
      <c r="Q179" s="184"/>
      <c r="R179" s="211"/>
      <c r="S179" s="210"/>
    </row>
    <row r="180" spans="1:19" customFormat="1" x14ac:dyDescent="0.3">
      <c r="A180" s="136" t="s">
        <v>8</v>
      </c>
      <c r="B180" s="139" t="s">
        <v>1390</v>
      </c>
      <c r="C180" s="142" t="s">
        <v>9</v>
      </c>
      <c r="D180" s="79" t="s">
        <v>1088</v>
      </c>
      <c r="E180" s="184"/>
      <c r="F180" s="184"/>
      <c r="G180" s="184"/>
      <c r="H180" s="184"/>
      <c r="I180" s="184"/>
      <c r="J180" s="184"/>
      <c r="K180" s="262"/>
      <c r="L180" s="211"/>
      <c r="M180" s="213"/>
      <c r="O180" s="185"/>
      <c r="P180" s="185"/>
      <c r="Q180" s="184"/>
      <c r="R180" s="211"/>
      <c r="S180" s="210"/>
    </row>
    <row r="181" spans="1:19" customFormat="1" x14ac:dyDescent="0.3">
      <c r="A181" s="136" t="s">
        <v>8</v>
      </c>
      <c r="B181" s="139" t="s">
        <v>1390</v>
      </c>
      <c r="C181" s="142" t="s">
        <v>9</v>
      </c>
      <c r="D181" s="79" t="s">
        <v>1089</v>
      </c>
      <c r="E181" s="184"/>
      <c r="F181" s="184"/>
      <c r="G181" s="184"/>
      <c r="H181" s="184"/>
      <c r="I181" s="184"/>
      <c r="J181" s="184"/>
      <c r="K181" s="262"/>
      <c r="L181" s="211"/>
      <c r="M181" s="213"/>
      <c r="O181" s="185"/>
      <c r="P181" s="185"/>
      <c r="Q181" s="184"/>
      <c r="R181" s="211"/>
      <c r="S181" s="210"/>
    </row>
    <row r="182" spans="1:19" customFormat="1" x14ac:dyDescent="0.3">
      <c r="A182" s="136" t="s">
        <v>8</v>
      </c>
      <c r="B182" s="139" t="s">
        <v>1390</v>
      </c>
      <c r="C182" s="142" t="s">
        <v>9</v>
      </c>
      <c r="D182" s="79" t="s">
        <v>1090</v>
      </c>
      <c r="E182" s="184"/>
      <c r="F182" s="184"/>
      <c r="G182" s="184"/>
      <c r="H182" s="184"/>
      <c r="I182" s="184"/>
      <c r="J182" s="184"/>
      <c r="K182" s="262"/>
      <c r="L182" s="211"/>
      <c r="M182" s="213"/>
      <c r="O182" s="185"/>
      <c r="P182" s="185"/>
      <c r="Q182" s="184"/>
      <c r="R182" s="211"/>
      <c r="S182" s="210"/>
    </row>
    <row r="183" spans="1:19" customFormat="1" x14ac:dyDescent="0.3">
      <c r="A183" s="136" t="s">
        <v>8</v>
      </c>
      <c r="B183" s="139" t="s">
        <v>1390</v>
      </c>
      <c r="C183" s="142" t="s">
        <v>9</v>
      </c>
      <c r="D183" s="79" t="s">
        <v>1091</v>
      </c>
      <c r="E183" s="184"/>
      <c r="F183" s="184"/>
      <c r="G183" s="184"/>
      <c r="H183" s="184"/>
      <c r="I183" s="184"/>
      <c r="J183" s="184"/>
      <c r="K183" s="262"/>
      <c r="L183" s="211"/>
      <c r="M183" s="213"/>
      <c r="O183" s="185"/>
      <c r="P183" s="185"/>
      <c r="Q183" s="184"/>
      <c r="R183" s="211"/>
      <c r="S183" s="210"/>
    </row>
    <row r="184" spans="1:19" customFormat="1" ht="15" thickBot="1" x14ac:dyDescent="0.35">
      <c r="A184" s="136" t="s">
        <v>8</v>
      </c>
      <c r="B184" s="139" t="s">
        <v>1390</v>
      </c>
      <c r="C184" s="142" t="s">
        <v>9</v>
      </c>
      <c r="D184" s="79" t="s">
        <v>1092</v>
      </c>
      <c r="E184" s="184"/>
      <c r="F184" s="184"/>
      <c r="G184" s="184"/>
      <c r="H184" s="184"/>
      <c r="I184" s="184"/>
      <c r="J184" s="184"/>
      <c r="K184" s="262"/>
      <c r="L184" s="211"/>
      <c r="M184" s="213"/>
      <c r="O184" s="185"/>
      <c r="P184" s="185"/>
      <c r="Q184" s="184"/>
      <c r="R184" s="211"/>
      <c r="S184" s="210"/>
    </row>
    <row r="185" spans="1:19" customFormat="1" ht="15" thickBot="1" x14ac:dyDescent="0.35">
      <c r="A185" s="136" t="s">
        <v>8</v>
      </c>
      <c r="B185" s="139" t="s">
        <v>1390</v>
      </c>
      <c r="C185" s="142" t="s">
        <v>9</v>
      </c>
      <c r="D185" s="77" t="s">
        <v>1093</v>
      </c>
      <c r="E185" s="184"/>
      <c r="F185" s="184"/>
      <c r="G185" s="184"/>
      <c r="H185" s="184"/>
      <c r="I185" s="184"/>
      <c r="J185" s="184"/>
      <c r="K185" s="262"/>
      <c r="L185" s="211"/>
      <c r="M185" s="213"/>
      <c r="O185" s="185"/>
      <c r="P185" s="185"/>
      <c r="Q185" s="184"/>
      <c r="R185" s="211"/>
      <c r="S185" s="210"/>
    </row>
    <row r="186" spans="1:19" customFormat="1" x14ac:dyDescent="0.3">
      <c r="A186" s="136" t="s">
        <v>8</v>
      </c>
      <c r="B186" s="139" t="s">
        <v>1390</v>
      </c>
      <c r="C186" s="142" t="s">
        <v>9</v>
      </c>
      <c r="D186" s="79" t="s">
        <v>1094</v>
      </c>
      <c r="E186" s="184"/>
      <c r="F186" s="184"/>
      <c r="G186" s="184"/>
      <c r="H186" s="184"/>
      <c r="I186" s="184"/>
      <c r="J186" s="184"/>
      <c r="K186" s="262"/>
      <c r="L186" s="211"/>
      <c r="M186" s="213"/>
      <c r="O186" s="185"/>
      <c r="P186" s="185"/>
      <c r="Q186" s="184"/>
      <c r="R186" s="211"/>
      <c r="S186" s="210"/>
    </row>
    <row r="187" spans="1:19" customFormat="1" ht="15" thickBot="1" x14ac:dyDescent="0.35">
      <c r="A187" s="136" t="s">
        <v>8</v>
      </c>
      <c r="B187" s="139" t="s">
        <v>1390</v>
      </c>
      <c r="C187" s="142" t="s">
        <v>9</v>
      </c>
      <c r="D187" s="79" t="s">
        <v>1095</v>
      </c>
      <c r="E187" s="184"/>
      <c r="F187" s="184"/>
      <c r="G187" s="184"/>
      <c r="H187" s="184"/>
      <c r="I187" s="184"/>
      <c r="J187" s="184"/>
      <c r="K187" s="262"/>
      <c r="L187" s="211"/>
      <c r="M187" s="213"/>
      <c r="O187" s="185"/>
      <c r="P187" s="185"/>
      <c r="Q187" s="184"/>
      <c r="R187" s="211"/>
      <c r="S187" s="210"/>
    </row>
    <row r="188" spans="1:19" customFormat="1" ht="15" thickBot="1" x14ac:dyDescent="0.35">
      <c r="A188" s="136" t="s">
        <v>8</v>
      </c>
      <c r="B188" s="139" t="s">
        <v>1390</v>
      </c>
      <c r="C188" s="142" t="s">
        <v>9</v>
      </c>
      <c r="D188" s="77" t="s">
        <v>1096</v>
      </c>
      <c r="E188" s="184"/>
      <c r="F188" s="184"/>
      <c r="G188" s="184"/>
      <c r="H188" s="184"/>
      <c r="I188" s="184"/>
      <c r="J188" s="184"/>
      <c r="K188" s="262"/>
      <c r="L188" s="211"/>
      <c r="M188" s="213"/>
      <c r="O188" s="185"/>
      <c r="P188" s="185"/>
      <c r="Q188" s="184"/>
      <c r="R188" s="211"/>
      <c r="S188" s="210"/>
    </row>
    <row r="189" spans="1:19" customFormat="1" x14ac:dyDescent="0.3">
      <c r="A189" s="136" t="s">
        <v>8</v>
      </c>
      <c r="B189" s="139" t="s">
        <v>1390</v>
      </c>
      <c r="C189" s="142" t="s">
        <v>9</v>
      </c>
      <c r="D189" s="79" t="s">
        <v>1097</v>
      </c>
      <c r="E189" s="184"/>
      <c r="F189" s="184"/>
      <c r="G189" s="184"/>
      <c r="H189" s="184"/>
      <c r="I189" s="184"/>
      <c r="J189" s="184"/>
      <c r="K189" s="262"/>
      <c r="L189" s="211"/>
      <c r="M189" s="213"/>
      <c r="O189" s="185"/>
      <c r="P189" s="185"/>
      <c r="Q189" s="184"/>
      <c r="R189" s="211"/>
      <c r="S189" s="210"/>
    </row>
    <row r="190" spans="1:19" customFormat="1" x14ac:dyDescent="0.3">
      <c r="A190" s="136" t="s">
        <v>8</v>
      </c>
      <c r="B190" s="139" t="s">
        <v>1390</v>
      </c>
      <c r="C190" s="142" t="s">
        <v>9</v>
      </c>
      <c r="D190" s="79" t="s">
        <v>994</v>
      </c>
      <c r="E190" s="184"/>
      <c r="F190" s="184"/>
      <c r="G190" s="184"/>
      <c r="H190" s="184"/>
      <c r="I190" s="184"/>
      <c r="J190" s="184"/>
      <c r="K190" s="262"/>
      <c r="L190" s="211"/>
      <c r="M190" s="213"/>
      <c r="O190" s="185"/>
      <c r="P190" s="185"/>
      <c r="Q190" s="184"/>
      <c r="R190" s="211"/>
      <c r="S190" s="210"/>
    </row>
    <row r="191" spans="1:19" customFormat="1" x14ac:dyDescent="0.3">
      <c r="A191" s="136" t="s">
        <v>8</v>
      </c>
      <c r="B191" s="139" t="s">
        <v>1390</v>
      </c>
      <c r="C191" s="142" t="s">
        <v>9</v>
      </c>
      <c r="D191" s="79" t="s">
        <v>1098</v>
      </c>
      <c r="E191" s="184"/>
      <c r="F191" s="184"/>
      <c r="G191" s="184"/>
      <c r="H191" s="184"/>
      <c r="I191" s="184"/>
      <c r="J191" s="184"/>
      <c r="K191" s="262"/>
      <c r="L191" s="211"/>
      <c r="M191" s="213"/>
      <c r="O191" s="185"/>
      <c r="P191" s="185"/>
      <c r="Q191" s="184"/>
      <c r="R191" s="211"/>
      <c r="S191" s="210"/>
    </row>
    <row r="192" spans="1:19" customFormat="1" ht="15" thickBot="1" x14ac:dyDescent="0.35">
      <c r="A192" s="136" t="s">
        <v>8</v>
      </c>
      <c r="B192" s="139" t="s">
        <v>1390</v>
      </c>
      <c r="C192" s="142" t="s">
        <v>9</v>
      </c>
      <c r="D192" s="79" t="s">
        <v>1099</v>
      </c>
      <c r="E192" s="184"/>
      <c r="F192" s="184"/>
      <c r="G192" s="184"/>
      <c r="H192" s="184"/>
      <c r="I192" s="184"/>
      <c r="J192" s="184"/>
      <c r="K192" s="262"/>
      <c r="L192" s="211"/>
      <c r="M192" s="213"/>
      <c r="O192" s="185"/>
      <c r="P192" s="185"/>
      <c r="Q192" s="184"/>
      <c r="R192" s="211"/>
      <c r="S192" s="210"/>
    </row>
    <row r="193" spans="1:19" customFormat="1" ht="15" thickBot="1" x14ac:dyDescent="0.35">
      <c r="A193" s="136" t="s">
        <v>8</v>
      </c>
      <c r="B193" s="139" t="s">
        <v>1390</v>
      </c>
      <c r="C193" s="142" t="s">
        <v>9</v>
      </c>
      <c r="D193" s="76" t="s">
        <v>1100</v>
      </c>
      <c r="E193" s="184"/>
      <c r="F193" s="184"/>
      <c r="G193" s="184"/>
      <c r="H193" s="184"/>
      <c r="I193" s="184"/>
      <c r="J193" s="184"/>
      <c r="K193" s="262"/>
      <c r="L193" s="211"/>
      <c r="M193" s="213"/>
      <c r="O193" s="185"/>
      <c r="P193" s="185"/>
      <c r="Q193" s="184"/>
      <c r="R193" s="211"/>
      <c r="S193" s="210"/>
    </row>
    <row r="194" spans="1:19" customFormat="1" ht="15" thickBot="1" x14ac:dyDescent="0.35">
      <c r="A194" s="136" t="s">
        <v>8</v>
      </c>
      <c r="B194" s="139" t="s">
        <v>1390</v>
      </c>
      <c r="C194" s="142" t="s">
        <v>9</v>
      </c>
      <c r="D194" s="77" t="s">
        <v>1055</v>
      </c>
      <c r="E194" s="184"/>
      <c r="F194" s="184"/>
      <c r="G194" s="184"/>
      <c r="H194" s="184"/>
      <c r="I194" s="184"/>
      <c r="J194" s="184"/>
      <c r="K194" s="262"/>
      <c r="L194" s="211"/>
      <c r="M194" s="213"/>
      <c r="O194" s="185"/>
      <c r="P194" s="185"/>
      <c r="Q194" s="184"/>
      <c r="R194" s="211"/>
      <c r="S194" s="210"/>
    </row>
    <row r="195" spans="1:19" customFormat="1" x14ac:dyDescent="0.3">
      <c r="A195" s="136" t="s">
        <v>8</v>
      </c>
      <c r="B195" s="139" t="s">
        <v>1390</v>
      </c>
      <c r="C195" s="142" t="s">
        <v>9</v>
      </c>
      <c r="D195" s="79" t="s">
        <v>1056</v>
      </c>
      <c r="E195" s="184"/>
      <c r="F195" s="184"/>
      <c r="G195" s="184"/>
      <c r="H195" s="184"/>
      <c r="I195" s="184"/>
      <c r="J195" s="184"/>
      <c r="K195" s="262"/>
      <c r="L195" s="211"/>
      <c r="M195" s="213"/>
      <c r="O195" s="185"/>
      <c r="P195" s="185"/>
      <c r="Q195" s="184"/>
      <c r="R195" s="211"/>
      <c r="S195" s="210"/>
    </row>
    <row r="196" spans="1:19" customFormat="1" x14ac:dyDescent="0.3">
      <c r="A196" s="136" t="s">
        <v>8</v>
      </c>
      <c r="B196" s="139" t="s">
        <v>1390</v>
      </c>
      <c r="C196" s="142" t="s">
        <v>9</v>
      </c>
      <c r="D196" s="79" t="s">
        <v>1101</v>
      </c>
      <c r="E196" s="184"/>
      <c r="F196" s="184"/>
      <c r="G196" s="184"/>
      <c r="H196" s="184"/>
      <c r="I196" s="184"/>
      <c r="J196" s="184"/>
      <c r="K196" s="262"/>
      <c r="L196" s="211"/>
      <c r="M196" s="213"/>
      <c r="O196" s="185"/>
      <c r="P196" s="185"/>
      <c r="Q196" s="184"/>
      <c r="R196" s="211"/>
      <c r="S196" s="210"/>
    </row>
    <row r="197" spans="1:19" customFormat="1" x14ac:dyDescent="0.3">
      <c r="A197" s="136" t="s">
        <v>8</v>
      </c>
      <c r="B197" s="139" t="s">
        <v>1390</v>
      </c>
      <c r="C197" s="142" t="s">
        <v>9</v>
      </c>
      <c r="D197" s="79" t="s">
        <v>1060</v>
      </c>
      <c r="E197" s="184"/>
      <c r="F197" s="184"/>
      <c r="G197" s="184"/>
      <c r="H197" s="184"/>
      <c r="I197" s="184"/>
      <c r="J197" s="184"/>
      <c r="K197" s="262"/>
      <c r="L197" s="211"/>
      <c r="M197" s="213"/>
      <c r="O197" s="185"/>
      <c r="P197" s="185"/>
      <c r="Q197" s="184"/>
      <c r="R197" s="211"/>
      <c r="S197" s="210"/>
    </row>
    <row r="198" spans="1:19" customFormat="1" x14ac:dyDescent="0.3">
      <c r="A198" s="136" t="s">
        <v>8</v>
      </c>
      <c r="B198" s="139" t="s">
        <v>1390</v>
      </c>
      <c r="C198" s="142" t="s">
        <v>9</v>
      </c>
      <c r="D198" s="79" t="s">
        <v>1061</v>
      </c>
      <c r="E198" s="184"/>
      <c r="F198" s="184"/>
      <c r="G198" s="184"/>
      <c r="H198" s="184"/>
      <c r="I198" s="184"/>
      <c r="J198" s="184"/>
      <c r="K198" s="262"/>
      <c r="L198" s="211"/>
      <c r="M198" s="213"/>
      <c r="O198" s="185"/>
      <c r="P198" s="185"/>
      <c r="Q198" s="184"/>
      <c r="R198" s="211"/>
      <c r="S198" s="210"/>
    </row>
    <row r="199" spans="1:19" customFormat="1" ht="15" thickBot="1" x14ac:dyDescent="0.35">
      <c r="A199" s="136" t="s">
        <v>8</v>
      </c>
      <c r="B199" s="139" t="s">
        <v>1390</v>
      </c>
      <c r="C199" s="142" t="s">
        <v>9</v>
      </c>
      <c r="D199" s="79" t="s">
        <v>1062</v>
      </c>
      <c r="E199" s="184"/>
      <c r="F199" s="184"/>
      <c r="G199" s="184"/>
      <c r="H199" s="184"/>
      <c r="I199" s="184"/>
      <c r="J199" s="184"/>
      <c r="K199" s="262"/>
      <c r="L199" s="211"/>
      <c r="M199" s="213"/>
      <c r="O199" s="185"/>
      <c r="P199" s="185"/>
      <c r="Q199" s="184"/>
      <c r="R199" s="211"/>
      <c r="S199" s="210"/>
    </row>
    <row r="200" spans="1:19" customFormat="1" ht="15" thickBot="1" x14ac:dyDescent="0.35">
      <c r="A200" s="136" t="s">
        <v>8</v>
      </c>
      <c r="B200" s="139" t="s">
        <v>1390</v>
      </c>
      <c r="C200" s="142" t="s">
        <v>9</v>
      </c>
      <c r="D200" s="77" t="s">
        <v>1063</v>
      </c>
      <c r="E200" s="184"/>
      <c r="F200" s="184"/>
      <c r="G200" s="184"/>
      <c r="H200" s="184"/>
      <c r="I200" s="184"/>
      <c r="J200" s="184"/>
      <c r="K200" s="262"/>
      <c r="L200" s="211"/>
      <c r="M200" s="213"/>
      <c r="O200" s="185"/>
      <c r="P200" s="185"/>
      <c r="Q200" s="184"/>
      <c r="R200" s="211"/>
      <c r="S200" s="210"/>
    </row>
    <row r="201" spans="1:19" customFormat="1" x14ac:dyDescent="0.3">
      <c r="A201" s="136" t="s">
        <v>8</v>
      </c>
      <c r="B201" s="139" t="s">
        <v>1390</v>
      </c>
      <c r="C201" s="142" t="s">
        <v>9</v>
      </c>
      <c r="D201" s="79" t="s">
        <v>1064</v>
      </c>
      <c r="E201" s="184"/>
      <c r="F201" s="184"/>
      <c r="G201" s="184"/>
      <c r="H201" s="184"/>
      <c r="I201" s="184"/>
      <c r="J201" s="184"/>
      <c r="K201" s="262"/>
      <c r="L201" s="211"/>
      <c r="M201" s="213"/>
      <c r="O201" s="185"/>
      <c r="P201" s="185"/>
      <c r="Q201" s="184"/>
      <c r="R201" s="211"/>
      <c r="S201" s="210"/>
    </row>
    <row r="202" spans="1:19" customFormat="1" x14ac:dyDescent="0.3">
      <c r="A202" s="136" t="s">
        <v>8</v>
      </c>
      <c r="B202" s="139" t="s">
        <v>1390</v>
      </c>
      <c r="C202" s="142" t="s">
        <v>9</v>
      </c>
      <c r="D202" s="79" t="s">
        <v>1068</v>
      </c>
      <c r="E202" s="184"/>
      <c r="F202" s="184"/>
      <c r="G202" s="184"/>
      <c r="H202" s="184"/>
      <c r="I202" s="184"/>
      <c r="J202" s="184"/>
      <c r="K202" s="262"/>
      <c r="L202" s="211"/>
      <c r="M202" s="213"/>
      <c r="O202" s="185"/>
      <c r="P202" s="185"/>
      <c r="Q202" s="184"/>
      <c r="R202" s="211"/>
      <c r="S202" s="210"/>
    </row>
    <row r="203" spans="1:19" customFormat="1" x14ac:dyDescent="0.3">
      <c r="A203" s="136" t="s">
        <v>8</v>
      </c>
      <c r="B203" s="139" t="s">
        <v>1390</v>
      </c>
      <c r="C203" s="142" t="s">
        <v>9</v>
      </c>
      <c r="D203" s="79" t="s">
        <v>1069</v>
      </c>
      <c r="E203" s="184"/>
      <c r="F203" s="184"/>
      <c r="G203" s="184"/>
      <c r="H203" s="184"/>
      <c r="I203" s="184"/>
      <c r="J203" s="184"/>
      <c r="K203" s="262"/>
      <c r="L203" s="211"/>
      <c r="M203" s="213"/>
      <c r="O203" s="185"/>
      <c r="P203" s="185"/>
      <c r="Q203" s="184"/>
      <c r="R203" s="211"/>
      <c r="S203" s="210"/>
    </row>
    <row r="204" spans="1:19" customFormat="1" x14ac:dyDescent="0.3">
      <c r="A204" s="136" t="s">
        <v>8</v>
      </c>
      <c r="B204" s="139" t="s">
        <v>1390</v>
      </c>
      <c r="C204" s="142" t="s">
        <v>9</v>
      </c>
      <c r="D204" s="79" t="s">
        <v>1102</v>
      </c>
      <c r="E204" s="184"/>
      <c r="F204" s="184"/>
      <c r="G204" s="184"/>
      <c r="H204" s="184"/>
      <c r="I204" s="184"/>
      <c r="J204" s="184"/>
      <c r="K204" s="262"/>
      <c r="L204" s="211"/>
      <c r="M204" s="213"/>
      <c r="O204" s="185"/>
      <c r="P204" s="185"/>
      <c r="Q204" s="184"/>
      <c r="R204" s="211"/>
      <c r="S204" s="210"/>
    </row>
    <row r="205" spans="1:19" customFormat="1" ht="15" thickBot="1" x14ac:dyDescent="0.35">
      <c r="A205" s="136" t="s">
        <v>8</v>
      </c>
      <c r="B205" s="139" t="s">
        <v>1390</v>
      </c>
      <c r="C205" s="142" t="s">
        <v>9</v>
      </c>
      <c r="D205" s="79" t="s">
        <v>1070</v>
      </c>
      <c r="E205" s="184"/>
      <c r="F205" s="184"/>
      <c r="G205" s="184"/>
      <c r="H205" s="184"/>
      <c r="I205" s="184"/>
      <c r="J205" s="184"/>
      <c r="K205" s="262"/>
      <c r="L205" s="211"/>
      <c r="M205" s="213"/>
      <c r="O205" s="185"/>
      <c r="P205" s="185"/>
      <c r="Q205" s="184"/>
      <c r="R205" s="211"/>
      <c r="S205" s="210"/>
    </row>
    <row r="206" spans="1:19" customFormat="1" ht="15" thickBot="1" x14ac:dyDescent="0.35">
      <c r="A206" s="136" t="s">
        <v>8</v>
      </c>
      <c r="B206" s="139" t="s">
        <v>1390</v>
      </c>
      <c r="C206" s="142" t="s">
        <v>9</v>
      </c>
      <c r="D206" s="77" t="s">
        <v>1071</v>
      </c>
      <c r="E206" s="184"/>
      <c r="F206" s="184"/>
      <c r="G206" s="184"/>
      <c r="H206" s="184"/>
      <c r="I206" s="184"/>
      <c r="J206" s="184"/>
      <c r="K206" s="262"/>
      <c r="L206" s="211"/>
      <c r="M206" s="213"/>
      <c r="O206" s="185"/>
      <c r="P206" s="185"/>
      <c r="Q206" s="184"/>
      <c r="R206" s="211"/>
      <c r="S206" s="210"/>
    </row>
    <row r="207" spans="1:19" customFormat="1" x14ac:dyDescent="0.3">
      <c r="A207" s="136" t="s">
        <v>8</v>
      </c>
      <c r="B207" s="139" t="s">
        <v>1390</v>
      </c>
      <c r="C207" s="142" t="s">
        <v>9</v>
      </c>
      <c r="D207" s="79" t="s">
        <v>1072</v>
      </c>
      <c r="E207" s="184"/>
      <c r="F207" s="184"/>
      <c r="G207" s="184"/>
      <c r="H207" s="184"/>
      <c r="I207" s="184"/>
      <c r="J207" s="184"/>
      <c r="K207" s="262"/>
      <c r="L207" s="211"/>
      <c r="M207" s="213"/>
      <c r="O207" s="185"/>
      <c r="P207" s="185"/>
      <c r="Q207" s="184"/>
      <c r="R207" s="211"/>
      <c r="S207" s="210"/>
    </row>
    <row r="208" spans="1:19" customFormat="1" x14ac:dyDescent="0.3">
      <c r="A208" s="136" t="s">
        <v>8</v>
      </c>
      <c r="B208" s="139" t="s">
        <v>1390</v>
      </c>
      <c r="C208" s="142" t="s">
        <v>9</v>
      </c>
      <c r="D208" s="79" t="s">
        <v>1103</v>
      </c>
      <c r="E208" s="184"/>
      <c r="F208" s="184"/>
      <c r="G208" s="184"/>
      <c r="H208" s="184"/>
      <c r="I208" s="184"/>
      <c r="J208" s="184"/>
      <c r="K208" s="262"/>
      <c r="L208" s="211"/>
      <c r="M208" s="213"/>
      <c r="O208" s="185"/>
      <c r="P208" s="185"/>
      <c r="Q208" s="184"/>
      <c r="R208" s="211"/>
      <c r="S208" s="210"/>
    </row>
    <row r="209" spans="1:19" customFormat="1" x14ac:dyDescent="0.3">
      <c r="A209" s="136" t="s">
        <v>8</v>
      </c>
      <c r="B209" s="139" t="s">
        <v>1390</v>
      </c>
      <c r="C209" s="142" t="s">
        <v>9</v>
      </c>
      <c r="D209" s="79" t="s">
        <v>1074</v>
      </c>
      <c r="E209" s="184"/>
      <c r="F209" s="184"/>
      <c r="G209" s="184"/>
      <c r="H209" s="184"/>
      <c r="I209" s="184"/>
      <c r="J209" s="184"/>
      <c r="K209" s="262"/>
      <c r="L209" s="211"/>
      <c r="M209" s="213"/>
      <c r="O209" s="185"/>
      <c r="P209" s="185"/>
      <c r="Q209" s="184"/>
      <c r="R209" s="211"/>
      <c r="S209" s="210"/>
    </row>
    <row r="210" spans="1:19" customFormat="1" x14ac:dyDescent="0.3">
      <c r="A210" s="136" t="s">
        <v>8</v>
      </c>
      <c r="B210" s="139" t="s">
        <v>1390</v>
      </c>
      <c r="C210" s="142" t="s">
        <v>9</v>
      </c>
      <c r="D210" s="79" t="s">
        <v>1076</v>
      </c>
      <c r="E210" s="184"/>
      <c r="F210" s="184"/>
      <c r="G210" s="184"/>
      <c r="H210" s="184"/>
      <c r="I210" s="184"/>
      <c r="J210" s="184"/>
      <c r="K210" s="262"/>
      <c r="L210" s="211"/>
      <c r="M210" s="213"/>
      <c r="O210" s="185"/>
      <c r="P210" s="185"/>
      <c r="Q210" s="184"/>
      <c r="R210" s="211"/>
      <c r="S210" s="210"/>
    </row>
    <row r="211" spans="1:19" customFormat="1" x14ac:dyDescent="0.3">
      <c r="A211" s="136" t="s">
        <v>8</v>
      </c>
      <c r="B211" s="139" t="s">
        <v>1390</v>
      </c>
      <c r="C211" s="142" t="s">
        <v>9</v>
      </c>
      <c r="D211" s="83" t="s">
        <v>1077</v>
      </c>
      <c r="E211" s="184"/>
      <c r="F211" s="184"/>
      <c r="G211" s="184"/>
      <c r="H211" s="184"/>
      <c r="I211" s="184"/>
      <c r="J211" s="184"/>
      <c r="K211" s="262"/>
      <c r="L211" s="211"/>
      <c r="M211" s="213"/>
      <c r="O211" s="185"/>
      <c r="P211" s="185"/>
      <c r="Q211" s="184"/>
      <c r="R211" s="211"/>
      <c r="S211" s="210"/>
    </row>
    <row r="212" spans="1:19" customFormat="1" x14ac:dyDescent="0.3">
      <c r="A212" s="136" t="s">
        <v>8</v>
      </c>
      <c r="B212" s="139" t="s">
        <v>1390</v>
      </c>
      <c r="C212" s="142" t="s">
        <v>9</v>
      </c>
      <c r="D212" s="80" t="s">
        <v>378</v>
      </c>
      <c r="E212" s="184"/>
      <c r="F212" s="184"/>
      <c r="G212" s="184"/>
      <c r="H212" s="184"/>
      <c r="I212" s="184"/>
      <c r="J212" s="184"/>
      <c r="K212" s="262"/>
      <c r="L212" s="211"/>
      <c r="M212" s="213"/>
      <c r="O212" s="185"/>
      <c r="P212" s="185"/>
      <c r="Q212" s="184"/>
      <c r="R212" s="211"/>
      <c r="S212" s="210"/>
    </row>
    <row r="213" spans="1:19" customFormat="1" x14ac:dyDescent="0.3">
      <c r="A213" s="136" t="s">
        <v>8</v>
      </c>
      <c r="B213" s="139" t="s">
        <v>1390</v>
      </c>
      <c r="C213" s="142" t="s">
        <v>9</v>
      </c>
      <c r="D213" s="79" t="s">
        <v>1104</v>
      </c>
      <c r="E213" s="184"/>
      <c r="F213" s="184"/>
      <c r="G213" s="184"/>
      <c r="H213" s="184"/>
      <c r="I213" s="184"/>
      <c r="J213" s="184"/>
      <c r="K213" s="262"/>
      <c r="L213" s="211"/>
      <c r="M213" s="213"/>
      <c r="O213" s="185"/>
      <c r="P213" s="185"/>
      <c r="Q213" s="184"/>
      <c r="R213" s="211"/>
      <c r="S213" s="210"/>
    </row>
    <row r="214" spans="1:19" customFormat="1" ht="15" thickBot="1" x14ac:dyDescent="0.35">
      <c r="A214" s="136" t="s">
        <v>8</v>
      </c>
      <c r="B214" s="139" t="s">
        <v>1390</v>
      </c>
      <c r="C214" s="142" t="s">
        <v>9</v>
      </c>
      <c r="D214" s="79" t="s">
        <v>1105</v>
      </c>
      <c r="E214" s="184"/>
      <c r="F214" s="184"/>
      <c r="G214" s="184"/>
      <c r="H214" s="184"/>
      <c r="I214" s="184"/>
      <c r="J214" s="184"/>
      <c r="K214" s="262"/>
      <c r="L214" s="211"/>
      <c r="M214" s="213"/>
      <c r="O214" s="185"/>
      <c r="P214" s="185"/>
      <c r="Q214" s="184"/>
      <c r="R214" s="211"/>
      <c r="S214" s="210"/>
    </row>
    <row r="215" spans="1:19" customFormat="1" ht="15" thickBot="1" x14ac:dyDescent="0.35">
      <c r="A215" s="136" t="s">
        <v>8</v>
      </c>
      <c r="B215" s="139" t="s">
        <v>1390</v>
      </c>
      <c r="C215" s="142" t="s">
        <v>9</v>
      </c>
      <c r="D215" s="77" t="s">
        <v>1079</v>
      </c>
      <c r="E215" s="184"/>
      <c r="F215" s="184"/>
      <c r="G215" s="184"/>
      <c r="H215" s="184"/>
      <c r="I215" s="184"/>
      <c r="J215" s="184"/>
      <c r="K215" s="262"/>
      <c r="L215" s="211"/>
      <c r="M215" s="213"/>
      <c r="O215" s="185"/>
      <c r="P215" s="185"/>
      <c r="Q215" s="184"/>
      <c r="R215" s="211"/>
      <c r="S215" s="210"/>
    </row>
    <row r="216" spans="1:19" customFormat="1" x14ac:dyDescent="0.3">
      <c r="A216" s="136" t="s">
        <v>8</v>
      </c>
      <c r="B216" s="139" t="s">
        <v>1390</v>
      </c>
      <c r="C216" s="142" t="s">
        <v>9</v>
      </c>
      <c r="D216" s="79" t="s">
        <v>1080</v>
      </c>
      <c r="E216" s="184"/>
      <c r="F216" s="184"/>
      <c r="G216" s="184"/>
      <c r="H216" s="184"/>
      <c r="I216" s="184"/>
      <c r="J216" s="184"/>
      <c r="K216" s="262"/>
      <c r="L216" s="211"/>
      <c r="M216" s="213"/>
      <c r="O216" s="185"/>
      <c r="P216" s="185"/>
      <c r="Q216" s="184"/>
      <c r="R216" s="211"/>
      <c r="S216" s="210"/>
    </row>
    <row r="217" spans="1:19" customFormat="1" ht="15" thickBot="1" x14ac:dyDescent="0.35">
      <c r="A217" s="136" t="s">
        <v>8</v>
      </c>
      <c r="B217" s="139" t="s">
        <v>1390</v>
      </c>
      <c r="C217" s="142" t="s">
        <v>9</v>
      </c>
      <c r="D217" s="79" t="s">
        <v>1081</v>
      </c>
      <c r="E217" s="184"/>
      <c r="F217" s="184"/>
      <c r="G217" s="184"/>
      <c r="H217" s="184"/>
      <c r="I217" s="184"/>
      <c r="J217" s="184"/>
      <c r="K217" s="262"/>
      <c r="L217" s="211"/>
      <c r="M217" s="213"/>
      <c r="O217" s="185"/>
      <c r="P217" s="185"/>
      <c r="Q217" s="184"/>
      <c r="R217" s="211"/>
      <c r="S217" s="210"/>
    </row>
    <row r="218" spans="1:19" customFormat="1" ht="15" thickBot="1" x14ac:dyDescent="0.35">
      <c r="A218" s="136" t="s">
        <v>8</v>
      </c>
      <c r="B218" s="139" t="s">
        <v>1390</v>
      </c>
      <c r="C218" s="142" t="s">
        <v>9</v>
      </c>
      <c r="D218" s="77" t="s">
        <v>1106</v>
      </c>
      <c r="E218" s="184"/>
      <c r="F218" s="184"/>
      <c r="G218" s="184"/>
      <c r="H218" s="184"/>
      <c r="I218" s="184"/>
      <c r="J218" s="184"/>
      <c r="K218" s="262"/>
      <c r="L218" s="211"/>
      <c r="M218" s="213"/>
      <c r="O218" s="185"/>
      <c r="P218" s="185"/>
      <c r="Q218" s="184"/>
      <c r="R218" s="211"/>
      <c r="S218" s="210"/>
    </row>
    <row r="219" spans="1:19" customFormat="1" x14ac:dyDescent="0.3">
      <c r="A219" s="136" t="s">
        <v>8</v>
      </c>
      <c r="B219" s="139" t="s">
        <v>1390</v>
      </c>
      <c r="C219" s="142" t="s">
        <v>9</v>
      </c>
      <c r="D219" s="79" t="s">
        <v>1107</v>
      </c>
      <c r="E219" s="184"/>
      <c r="F219" s="184"/>
      <c r="G219" s="184"/>
      <c r="H219" s="184"/>
      <c r="I219" s="184"/>
      <c r="J219" s="184"/>
      <c r="K219" s="262"/>
      <c r="L219" s="211"/>
      <c r="M219" s="213"/>
      <c r="O219" s="185"/>
      <c r="P219" s="185"/>
      <c r="Q219" s="184"/>
      <c r="R219" s="211"/>
      <c r="S219" s="210"/>
    </row>
    <row r="220" spans="1:19" customFormat="1" ht="15" thickBot="1" x14ac:dyDescent="0.35">
      <c r="A220" s="136" t="s">
        <v>8</v>
      </c>
      <c r="B220" s="139" t="s">
        <v>1390</v>
      </c>
      <c r="C220" s="142" t="s">
        <v>9</v>
      </c>
      <c r="D220" s="79" t="s">
        <v>1108</v>
      </c>
      <c r="E220" s="184"/>
      <c r="F220" s="184"/>
      <c r="G220" s="184"/>
      <c r="H220" s="184"/>
      <c r="I220" s="184"/>
      <c r="J220" s="184"/>
      <c r="K220" s="262"/>
      <c r="L220" s="211"/>
      <c r="M220" s="213"/>
      <c r="O220" s="185"/>
      <c r="P220" s="185"/>
      <c r="Q220" s="184"/>
      <c r="R220" s="211"/>
      <c r="S220" s="210"/>
    </row>
    <row r="221" spans="1:19" customFormat="1" ht="15" thickBot="1" x14ac:dyDescent="0.35">
      <c r="A221" s="136" t="s">
        <v>8</v>
      </c>
      <c r="B221" s="139" t="s">
        <v>1390</v>
      </c>
      <c r="C221" s="142" t="s">
        <v>9</v>
      </c>
      <c r="D221" s="77" t="s">
        <v>1109</v>
      </c>
      <c r="E221" s="184"/>
      <c r="F221" s="184"/>
      <c r="G221" s="184"/>
      <c r="H221" s="184"/>
      <c r="I221" s="184"/>
      <c r="J221" s="184"/>
      <c r="K221" s="262"/>
      <c r="L221" s="211"/>
      <c r="M221" s="213"/>
      <c r="O221" s="185"/>
      <c r="P221" s="185"/>
      <c r="Q221" s="184"/>
      <c r="R221" s="211"/>
      <c r="S221" s="210"/>
    </row>
    <row r="222" spans="1:19" customFormat="1" x14ac:dyDescent="0.3">
      <c r="A222" s="136" t="s">
        <v>8</v>
      </c>
      <c r="B222" s="139" t="s">
        <v>1390</v>
      </c>
      <c r="C222" s="142" t="s">
        <v>9</v>
      </c>
      <c r="D222" s="79" t="s">
        <v>1110</v>
      </c>
      <c r="E222" s="184"/>
      <c r="F222" s="184"/>
      <c r="G222" s="184"/>
      <c r="H222" s="184"/>
      <c r="I222" s="184"/>
      <c r="J222" s="184"/>
      <c r="K222" s="262"/>
      <c r="L222" s="211"/>
      <c r="M222" s="213"/>
      <c r="O222" s="185"/>
      <c r="P222" s="185"/>
      <c r="Q222" s="184"/>
      <c r="R222" s="211"/>
      <c r="S222" s="210"/>
    </row>
    <row r="223" spans="1:19" customFormat="1" ht="15" thickBot="1" x14ac:dyDescent="0.35">
      <c r="A223" s="136" t="s">
        <v>8</v>
      </c>
      <c r="B223" s="139" t="s">
        <v>1390</v>
      </c>
      <c r="C223" s="142" t="s">
        <v>9</v>
      </c>
      <c r="D223" s="79" t="s">
        <v>1095</v>
      </c>
      <c r="E223" s="184"/>
      <c r="F223" s="184"/>
      <c r="G223" s="184"/>
      <c r="H223" s="184"/>
      <c r="I223" s="184"/>
      <c r="J223" s="184"/>
      <c r="K223" s="262"/>
      <c r="L223" s="211"/>
      <c r="M223" s="213"/>
      <c r="O223" s="185"/>
      <c r="P223" s="185"/>
      <c r="Q223" s="184"/>
      <c r="R223" s="211"/>
      <c r="S223" s="210"/>
    </row>
    <row r="224" spans="1:19" customFormat="1" ht="15" thickBot="1" x14ac:dyDescent="0.35">
      <c r="A224" s="136" t="s">
        <v>8</v>
      </c>
      <c r="B224" s="139" t="s">
        <v>1390</v>
      </c>
      <c r="C224" s="142" t="s">
        <v>9</v>
      </c>
      <c r="D224" s="77" t="s">
        <v>1111</v>
      </c>
      <c r="E224" s="184"/>
      <c r="F224" s="184"/>
      <c r="G224" s="184"/>
      <c r="H224" s="184"/>
      <c r="I224" s="184"/>
      <c r="J224" s="184"/>
      <c r="K224" s="262"/>
      <c r="L224" s="211"/>
      <c r="M224" s="213"/>
      <c r="O224" s="185"/>
      <c r="P224" s="185"/>
      <c r="Q224" s="184"/>
      <c r="R224" s="211"/>
      <c r="S224" s="210"/>
    </row>
    <row r="225" spans="1:19" customFormat="1" x14ac:dyDescent="0.3">
      <c r="A225" s="136" t="s">
        <v>8</v>
      </c>
      <c r="B225" s="139" t="s">
        <v>1390</v>
      </c>
      <c r="C225" s="142" t="s">
        <v>9</v>
      </c>
      <c r="D225" s="79" t="s">
        <v>1112</v>
      </c>
      <c r="E225" s="184"/>
      <c r="F225" s="184"/>
      <c r="G225" s="184"/>
      <c r="H225" s="184"/>
      <c r="I225" s="184"/>
      <c r="J225" s="184"/>
      <c r="K225" s="262"/>
      <c r="L225" s="211"/>
      <c r="M225" s="213"/>
      <c r="O225" s="185"/>
      <c r="P225" s="185"/>
      <c r="Q225" s="184"/>
      <c r="R225" s="211"/>
      <c r="S225" s="210"/>
    </row>
    <row r="226" spans="1:19" customFormat="1" x14ac:dyDescent="0.3">
      <c r="A226" s="136" t="s">
        <v>8</v>
      </c>
      <c r="B226" s="139" t="s">
        <v>1390</v>
      </c>
      <c r="C226" s="142" t="s">
        <v>9</v>
      </c>
      <c r="D226" s="79" t="s">
        <v>1113</v>
      </c>
      <c r="E226" s="184"/>
      <c r="F226" s="184"/>
      <c r="G226" s="184"/>
      <c r="H226" s="184"/>
      <c r="I226" s="184"/>
      <c r="J226" s="184"/>
      <c r="K226" s="262"/>
      <c r="L226" s="211"/>
      <c r="M226" s="213"/>
      <c r="O226" s="185"/>
      <c r="P226" s="185"/>
      <c r="Q226" s="184"/>
      <c r="R226" s="211"/>
      <c r="S226" s="210"/>
    </row>
    <row r="227" spans="1:19" customFormat="1" ht="15" thickBot="1" x14ac:dyDescent="0.35">
      <c r="A227" s="136" t="s">
        <v>8</v>
      </c>
      <c r="B227" s="139" t="s">
        <v>1390</v>
      </c>
      <c r="C227" s="142" t="s">
        <v>9</v>
      </c>
      <c r="D227" s="79" t="s">
        <v>1114</v>
      </c>
      <c r="E227" s="184"/>
      <c r="F227" s="184"/>
      <c r="G227" s="184"/>
      <c r="H227" s="184"/>
      <c r="I227" s="184"/>
      <c r="J227" s="184"/>
      <c r="K227" s="262"/>
      <c r="L227" s="211"/>
      <c r="M227" s="213"/>
      <c r="O227" s="185"/>
      <c r="P227" s="185"/>
      <c r="Q227" s="184"/>
      <c r="R227" s="211"/>
      <c r="S227" s="210"/>
    </row>
    <row r="228" spans="1:19" customFormat="1" ht="15" thickBot="1" x14ac:dyDescent="0.35">
      <c r="A228" s="136" t="s">
        <v>8</v>
      </c>
      <c r="B228" s="139" t="s">
        <v>1390</v>
      </c>
      <c r="C228" s="142" t="s">
        <v>9</v>
      </c>
      <c r="D228" s="76" t="s">
        <v>1115</v>
      </c>
      <c r="E228" s="184"/>
      <c r="F228" s="184"/>
      <c r="G228" s="184"/>
      <c r="H228" s="184"/>
      <c r="I228" s="184"/>
      <c r="J228" s="184"/>
      <c r="K228" s="262"/>
      <c r="L228" s="211"/>
      <c r="M228" s="213"/>
      <c r="O228" s="185"/>
      <c r="P228" s="185"/>
      <c r="Q228" s="184"/>
      <c r="R228" s="211"/>
      <c r="S228" s="210"/>
    </row>
    <row r="229" spans="1:19" customFormat="1" ht="15" thickBot="1" x14ac:dyDescent="0.35">
      <c r="A229" s="136" t="s">
        <v>8</v>
      </c>
      <c r="B229" s="139" t="s">
        <v>1390</v>
      </c>
      <c r="C229" s="142" t="s">
        <v>9</v>
      </c>
      <c r="D229" s="77" t="s">
        <v>1116</v>
      </c>
      <c r="E229" s="184"/>
      <c r="F229" s="184"/>
      <c r="G229" s="184"/>
      <c r="H229" s="184"/>
      <c r="I229" s="184"/>
      <c r="J229" s="184"/>
      <c r="K229" s="262"/>
      <c r="L229" s="211"/>
      <c r="M229" s="213"/>
      <c r="O229" s="185"/>
      <c r="P229" s="185"/>
      <c r="Q229" s="184"/>
      <c r="R229" s="211"/>
      <c r="S229" s="210"/>
    </row>
    <row r="230" spans="1:19" customFormat="1" x14ac:dyDescent="0.3">
      <c r="A230" s="136" t="s">
        <v>8</v>
      </c>
      <c r="B230" s="139" t="s">
        <v>1390</v>
      </c>
      <c r="C230" s="142" t="s">
        <v>9</v>
      </c>
      <c r="D230" s="79" t="s">
        <v>1117</v>
      </c>
      <c r="E230" s="184"/>
      <c r="F230" s="184"/>
      <c r="G230" s="184"/>
      <c r="H230" s="184"/>
      <c r="I230" s="184"/>
      <c r="J230" s="184"/>
      <c r="K230" s="262"/>
      <c r="L230" s="211"/>
      <c r="M230" s="213"/>
      <c r="O230" s="185"/>
      <c r="P230" s="185"/>
      <c r="Q230" s="184"/>
      <c r="R230" s="211"/>
      <c r="S230" s="210"/>
    </row>
    <row r="231" spans="1:19" customFormat="1" x14ac:dyDescent="0.3">
      <c r="A231" s="136" t="s">
        <v>8</v>
      </c>
      <c r="B231" s="139" t="s">
        <v>1390</v>
      </c>
      <c r="C231" s="142" t="s">
        <v>9</v>
      </c>
      <c r="D231" s="79" t="s">
        <v>1118</v>
      </c>
      <c r="E231" s="184"/>
      <c r="F231" s="184"/>
      <c r="G231" s="184"/>
      <c r="H231" s="184"/>
      <c r="I231" s="184"/>
      <c r="J231" s="184"/>
      <c r="K231" s="262"/>
      <c r="L231" s="211"/>
      <c r="M231" s="213"/>
      <c r="O231" s="185"/>
      <c r="P231" s="185"/>
      <c r="Q231" s="184"/>
      <c r="R231" s="211"/>
      <c r="S231" s="210"/>
    </row>
    <row r="232" spans="1:19" customFormat="1" ht="15" thickBot="1" x14ac:dyDescent="0.35">
      <c r="A232" s="136" t="s">
        <v>8</v>
      </c>
      <c r="B232" s="139" t="s">
        <v>1390</v>
      </c>
      <c r="C232" s="142" t="s">
        <v>9</v>
      </c>
      <c r="D232" s="84" t="s">
        <v>1119</v>
      </c>
      <c r="E232" s="184"/>
      <c r="F232" s="184"/>
      <c r="G232" s="184"/>
      <c r="H232" s="184"/>
      <c r="I232" s="184"/>
      <c r="J232" s="184"/>
      <c r="K232" s="262"/>
      <c r="L232" s="211"/>
      <c r="M232" s="213"/>
      <c r="O232" s="185"/>
      <c r="P232" s="185"/>
      <c r="Q232" s="184"/>
      <c r="R232" s="211"/>
      <c r="S232" s="210"/>
    </row>
    <row r="233" spans="1:19" customFormat="1" ht="15" thickBot="1" x14ac:dyDescent="0.35">
      <c r="A233" s="136" t="s">
        <v>8</v>
      </c>
      <c r="B233" s="139" t="s">
        <v>1390</v>
      </c>
      <c r="C233" s="142" t="s">
        <v>9</v>
      </c>
      <c r="D233" s="77" t="s">
        <v>1120</v>
      </c>
      <c r="E233" s="184"/>
      <c r="F233" s="184"/>
      <c r="G233" s="184"/>
      <c r="H233" s="184"/>
      <c r="I233" s="184"/>
      <c r="J233" s="184"/>
      <c r="K233" s="262"/>
      <c r="L233" s="211"/>
      <c r="M233" s="213"/>
      <c r="O233" s="185"/>
      <c r="P233" s="185"/>
      <c r="Q233" s="184"/>
      <c r="R233" s="211"/>
      <c r="S233" s="210"/>
    </row>
    <row r="234" spans="1:19" customFormat="1" x14ac:dyDescent="0.3">
      <c r="A234" s="136" t="s">
        <v>8</v>
      </c>
      <c r="B234" s="139" t="s">
        <v>1390</v>
      </c>
      <c r="C234" s="142" t="s">
        <v>9</v>
      </c>
      <c r="D234" s="79" t="s">
        <v>1121</v>
      </c>
      <c r="E234" s="184"/>
      <c r="F234" s="184"/>
      <c r="G234" s="184"/>
      <c r="H234" s="184"/>
      <c r="I234" s="184"/>
      <c r="J234" s="184"/>
      <c r="K234" s="262"/>
      <c r="L234" s="211"/>
      <c r="M234" s="213"/>
      <c r="O234" s="185"/>
      <c r="P234" s="185"/>
      <c r="Q234" s="184"/>
      <c r="R234" s="211"/>
      <c r="S234" s="210"/>
    </row>
    <row r="235" spans="1:19" customFormat="1" x14ac:dyDescent="0.3">
      <c r="A235" s="136" t="s">
        <v>8</v>
      </c>
      <c r="B235" s="139" t="s">
        <v>1390</v>
      </c>
      <c r="C235" s="142" t="s">
        <v>9</v>
      </c>
      <c r="D235" s="79" t="s">
        <v>1122</v>
      </c>
      <c r="E235" s="184"/>
      <c r="F235" s="184"/>
      <c r="G235" s="184"/>
      <c r="H235" s="184"/>
      <c r="I235" s="184"/>
      <c r="J235" s="184"/>
      <c r="K235" s="262"/>
      <c r="L235" s="211"/>
      <c r="M235" s="213"/>
      <c r="O235" s="185"/>
      <c r="P235" s="185"/>
      <c r="Q235" s="184"/>
      <c r="R235" s="211"/>
      <c r="S235" s="210"/>
    </row>
    <row r="236" spans="1:19" customFormat="1" x14ac:dyDescent="0.3">
      <c r="A236" s="136" t="s">
        <v>8</v>
      </c>
      <c r="B236" s="139" t="s">
        <v>1390</v>
      </c>
      <c r="C236" s="142" t="s">
        <v>9</v>
      </c>
      <c r="D236" s="79" t="s">
        <v>1123</v>
      </c>
      <c r="E236" s="184"/>
      <c r="F236" s="184"/>
      <c r="G236" s="184"/>
      <c r="H236" s="184"/>
      <c r="I236" s="184"/>
      <c r="J236" s="184"/>
      <c r="K236" s="262"/>
      <c r="L236" s="211"/>
      <c r="M236" s="213"/>
      <c r="O236" s="185"/>
      <c r="P236" s="185"/>
      <c r="Q236" s="184"/>
      <c r="R236" s="211"/>
      <c r="S236" s="210"/>
    </row>
    <row r="237" spans="1:19" customFormat="1" ht="15" thickBot="1" x14ac:dyDescent="0.35">
      <c r="A237" s="136" t="s">
        <v>8</v>
      </c>
      <c r="B237" s="139" t="s">
        <v>1390</v>
      </c>
      <c r="C237" s="142" t="s">
        <v>9</v>
      </c>
      <c r="D237" s="79" t="s">
        <v>1124</v>
      </c>
      <c r="E237" s="184"/>
      <c r="F237" s="184"/>
      <c r="G237" s="184"/>
      <c r="H237" s="184"/>
      <c r="I237" s="184"/>
      <c r="J237" s="184"/>
      <c r="K237" s="262"/>
      <c r="L237" s="211"/>
      <c r="M237" s="213"/>
      <c r="O237" s="185"/>
      <c r="P237" s="185"/>
      <c r="Q237" s="184"/>
      <c r="R237" s="211"/>
      <c r="S237" s="210"/>
    </row>
    <row r="238" spans="1:19" customFormat="1" ht="15" thickBot="1" x14ac:dyDescent="0.35">
      <c r="A238" s="136" t="s">
        <v>8</v>
      </c>
      <c r="B238" s="139" t="s">
        <v>1390</v>
      </c>
      <c r="C238" s="142" t="s">
        <v>9</v>
      </c>
      <c r="D238" s="77" t="s">
        <v>1125</v>
      </c>
      <c r="E238" s="184"/>
      <c r="F238" s="184"/>
      <c r="G238" s="184"/>
      <c r="H238" s="184"/>
      <c r="I238" s="184"/>
      <c r="J238" s="184"/>
      <c r="K238" s="262"/>
      <c r="L238" s="211"/>
      <c r="M238" s="213"/>
      <c r="O238" s="185"/>
      <c r="P238" s="185"/>
      <c r="Q238" s="184"/>
      <c r="R238" s="211"/>
      <c r="S238" s="210"/>
    </row>
    <row r="239" spans="1:19" customFormat="1" x14ac:dyDescent="0.3">
      <c r="A239" s="136" t="s">
        <v>8</v>
      </c>
      <c r="B239" s="139" t="s">
        <v>1390</v>
      </c>
      <c r="C239" s="142" t="s">
        <v>9</v>
      </c>
      <c r="D239" s="79" t="s">
        <v>1126</v>
      </c>
      <c r="E239" s="184"/>
      <c r="F239" s="184"/>
      <c r="G239" s="184"/>
      <c r="H239" s="184"/>
      <c r="I239" s="184"/>
      <c r="J239" s="184"/>
      <c r="K239" s="262"/>
      <c r="L239" s="211"/>
      <c r="M239" s="213"/>
      <c r="O239" s="185"/>
      <c r="P239" s="185"/>
      <c r="Q239" s="184"/>
      <c r="R239" s="211"/>
      <c r="S239" s="210"/>
    </row>
    <row r="240" spans="1:19" customFormat="1" x14ac:dyDescent="0.3">
      <c r="A240" s="136" t="s">
        <v>8</v>
      </c>
      <c r="B240" s="139" t="s">
        <v>1390</v>
      </c>
      <c r="C240" s="142" t="s">
        <v>9</v>
      </c>
      <c r="D240" s="79" t="s">
        <v>1127</v>
      </c>
      <c r="E240" s="184"/>
      <c r="F240" s="184"/>
      <c r="G240" s="184"/>
      <c r="H240" s="184"/>
      <c r="I240" s="184"/>
      <c r="J240" s="184"/>
      <c r="K240" s="262"/>
      <c r="L240" s="211"/>
      <c r="M240" s="213"/>
      <c r="O240" s="185"/>
      <c r="P240" s="185"/>
      <c r="Q240" s="184"/>
      <c r="R240" s="211"/>
      <c r="S240" s="210"/>
    </row>
    <row r="241" spans="1:19" customFormat="1" x14ac:dyDescent="0.3">
      <c r="A241" s="136" t="s">
        <v>8</v>
      </c>
      <c r="B241" s="139" t="s">
        <v>1390</v>
      </c>
      <c r="C241" s="142" t="s">
        <v>9</v>
      </c>
      <c r="D241" s="79" t="s">
        <v>1128</v>
      </c>
      <c r="E241" s="184"/>
      <c r="F241" s="184"/>
      <c r="G241" s="184"/>
      <c r="H241" s="184"/>
      <c r="I241" s="184"/>
      <c r="J241" s="184"/>
      <c r="K241" s="262"/>
      <c r="L241" s="211"/>
      <c r="M241" s="213"/>
      <c r="O241" s="185"/>
      <c r="P241" s="185"/>
      <c r="Q241" s="184"/>
      <c r="R241" s="211"/>
      <c r="S241" s="210"/>
    </row>
    <row r="242" spans="1:19" customFormat="1" x14ac:dyDescent="0.3">
      <c r="A242" s="136" t="s">
        <v>8</v>
      </c>
      <c r="B242" s="139" t="s">
        <v>1390</v>
      </c>
      <c r="C242" s="142" t="s">
        <v>9</v>
      </c>
      <c r="D242" s="79" t="s">
        <v>1129</v>
      </c>
      <c r="E242" s="184"/>
      <c r="F242" s="184"/>
      <c r="G242" s="184"/>
      <c r="H242" s="184"/>
      <c r="I242" s="184"/>
      <c r="J242" s="184"/>
      <c r="K242" s="262"/>
      <c r="L242" s="211"/>
      <c r="M242" s="213"/>
      <c r="O242" s="185"/>
      <c r="P242" s="185"/>
      <c r="Q242" s="184"/>
      <c r="R242" s="211"/>
      <c r="S242" s="210"/>
    </row>
    <row r="243" spans="1:19" customFormat="1" ht="15" thickBot="1" x14ac:dyDescent="0.35">
      <c r="A243" s="136" t="s">
        <v>8</v>
      </c>
      <c r="B243" s="139" t="s">
        <v>1390</v>
      </c>
      <c r="C243" s="142" t="s">
        <v>9</v>
      </c>
      <c r="D243" s="79" t="s">
        <v>1130</v>
      </c>
      <c r="E243" s="184"/>
      <c r="F243" s="184"/>
      <c r="G243" s="184"/>
      <c r="H243" s="184"/>
      <c r="I243" s="184"/>
      <c r="J243" s="184"/>
      <c r="K243" s="262"/>
      <c r="L243" s="211"/>
      <c r="M243" s="213"/>
      <c r="O243" s="185"/>
      <c r="P243" s="185"/>
      <c r="Q243" s="184"/>
      <c r="R243" s="211"/>
      <c r="S243" s="210"/>
    </row>
    <row r="244" spans="1:19" customFormat="1" ht="15" thickBot="1" x14ac:dyDescent="0.35">
      <c r="A244" s="136" t="s">
        <v>8</v>
      </c>
      <c r="B244" s="139" t="s">
        <v>1390</v>
      </c>
      <c r="C244" s="142" t="s">
        <v>9</v>
      </c>
      <c r="D244" s="77" t="s">
        <v>1131</v>
      </c>
      <c r="E244" s="184"/>
      <c r="F244" s="184"/>
      <c r="G244" s="184"/>
      <c r="H244" s="184"/>
      <c r="I244" s="184"/>
      <c r="J244" s="184"/>
      <c r="K244" s="262"/>
      <c r="L244" s="211"/>
      <c r="M244" s="213"/>
      <c r="O244" s="185"/>
      <c r="P244" s="185"/>
      <c r="Q244" s="184"/>
      <c r="R244" s="211"/>
      <c r="S244" s="210"/>
    </row>
    <row r="245" spans="1:19" customFormat="1" ht="15" thickBot="1" x14ac:dyDescent="0.35">
      <c r="A245" s="136" t="s">
        <v>8</v>
      </c>
      <c r="B245" s="139" t="s">
        <v>1390</v>
      </c>
      <c r="C245" s="142" t="s">
        <v>9</v>
      </c>
      <c r="D245" s="79" t="s">
        <v>1132</v>
      </c>
      <c r="E245" s="184"/>
      <c r="F245" s="184"/>
      <c r="G245" s="184"/>
      <c r="H245" s="184"/>
      <c r="I245" s="184"/>
      <c r="J245" s="184"/>
      <c r="K245" s="262"/>
      <c r="L245" s="211"/>
      <c r="M245" s="213"/>
      <c r="O245" s="185"/>
      <c r="P245" s="185"/>
      <c r="Q245" s="184"/>
      <c r="R245" s="211"/>
      <c r="S245" s="210"/>
    </row>
    <row r="246" spans="1:19" customFormat="1" ht="15" thickBot="1" x14ac:dyDescent="0.35">
      <c r="A246" s="136" t="s">
        <v>8</v>
      </c>
      <c r="B246" s="139" t="s">
        <v>1390</v>
      </c>
      <c r="C246" s="142" t="s">
        <v>9</v>
      </c>
      <c r="D246" s="77" t="s">
        <v>1133</v>
      </c>
      <c r="E246" s="184"/>
      <c r="F246" s="184"/>
      <c r="G246" s="184"/>
      <c r="H246" s="184"/>
      <c r="I246" s="184"/>
      <c r="J246" s="184"/>
      <c r="K246" s="262"/>
      <c r="L246" s="211"/>
      <c r="M246" s="213"/>
      <c r="O246" s="185"/>
      <c r="P246" s="185"/>
      <c r="Q246" s="184"/>
      <c r="R246" s="211"/>
      <c r="S246" s="210"/>
    </row>
    <row r="247" spans="1:19" customFormat="1" ht="15" thickBot="1" x14ac:dyDescent="0.35">
      <c r="A247" s="136" t="s">
        <v>8</v>
      </c>
      <c r="B247" s="139" t="s">
        <v>1390</v>
      </c>
      <c r="C247" s="142" t="s">
        <v>9</v>
      </c>
      <c r="D247" s="79" t="s">
        <v>1133</v>
      </c>
      <c r="E247" s="184"/>
      <c r="F247" s="184"/>
      <c r="G247" s="184"/>
      <c r="H247" s="184"/>
      <c r="I247" s="184"/>
      <c r="J247" s="184"/>
      <c r="K247" s="262"/>
      <c r="L247" s="211"/>
      <c r="M247" s="213"/>
      <c r="O247" s="185"/>
      <c r="P247" s="185"/>
      <c r="Q247" s="184"/>
      <c r="R247" s="211"/>
      <c r="S247" s="210"/>
    </row>
    <row r="248" spans="1:19" customFormat="1" ht="15" thickBot="1" x14ac:dyDescent="0.35">
      <c r="A248" s="136" t="s">
        <v>8</v>
      </c>
      <c r="B248" s="139" t="s">
        <v>1390</v>
      </c>
      <c r="C248" s="142" t="s">
        <v>9</v>
      </c>
      <c r="D248" s="77" t="s">
        <v>1134</v>
      </c>
      <c r="E248" s="184"/>
      <c r="F248" s="184"/>
      <c r="G248" s="184"/>
      <c r="H248" s="184"/>
      <c r="I248" s="184"/>
      <c r="J248" s="184"/>
      <c r="K248" s="262"/>
      <c r="L248" s="211"/>
      <c r="M248" s="213"/>
      <c r="O248" s="185"/>
      <c r="P248" s="185"/>
      <c r="Q248" s="184"/>
      <c r="R248" s="211"/>
      <c r="S248" s="210"/>
    </row>
    <row r="249" spans="1:19" customFormat="1" x14ac:dyDescent="0.3">
      <c r="A249" s="136" t="s">
        <v>8</v>
      </c>
      <c r="B249" s="139" t="s">
        <v>1390</v>
      </c>
      <c r="C249" s="142" t="s">
        <v>9</v>
      </c>
      <c r="D249" s="79" t="s">
        <v>1135</v>
      </c>
      <c r="E249" s="184"/>
      <c r="F249" s="184"/>
      <c r="G249" s="184"/>
      <c r="H249" s="184"/>
      <c r="I249" s="184"/>
      <c r="J249" s="184"/>
      <c r="K249" s="262"/>
      <c r="L249" s="211"/>
      <c r="M249" s="213"/>
      <c r="O249" s="185"/>
      <c r="P249" s="185"/>
      <c r="Q249" s="184"/>
      <c r="R249" s="211"/>
      <c r="S249" s="210"/>
    </row>
    <row r="250" spans="1:19" customFormat="1" ht="15" thickBot="1" x14ac:dyDescent="0.35">
      <c r="A250" s="136" t="s">
        <v>8</v>
      </c>
      <c r="B250" s="139" t="s">
        <v>1390</v>
      </c>
      <c r="C250" s="142" t="s">
        <v>9</v>
      </c>
      <c r="D250" s="85" t="s">
        <v>1136</v>
      </c>
      <c r="E250" s="184"/>
      <c r="F250" s="184"/>
      <c r="G250" s="184"/>
      <c r="H250" s="184"/>
      <c r="I250" s="184"/>
      <c r="J250" s="184"/>
      <c r="K250" s="262"/>
      <c r="L250" s="211"/>
      <c r="M250" s="213"/>
      <c r="O250" s="185"/>
      <c r="P250" s="185"/>
      <c r="Q250" s="184"/>
      <c r="R250" s="211"/>
      <c r="S250" s="210"/>
    </row>
    <row r="251" spans="1:19" customFormat="1" ht="15" thickBot="1" x14ac:dyDescent="0.35">
      <c r="A251" s="136" t="s">
        <v>8</v>
      </c>
      <c r="B251" s="139" t="s">
        <v>1390</v>
      </c>
      <c r="C251" s="142" t="s">
        <v>9</v>
      </c>
      <c r="D251" s="86" t="s">
        <v>1137</v>
      </c>
      <c r="E251" s="184"/>
      <c r="F251" s="184"/>
      <c r="G251" s="184"/>
      <c r="H251" s="184"/>
      <c r="I251" s="184"/>
      <c r="J251" s="184"/>
      <c r="K251" s="262"/>
      <c r="L251" s="211"/>
      <c r="M251" s="213"/>
      <c r="O251" s="185"/>
      <c r="P251" s="185"/>
      <c r="Q251" s="184"/>
      <c r="R251" s="211"/>
      <c r="S251" s="210"/>
    </row>
    <row r="252" spans="1:19" customFormat="1" ht="15" thickBot="1" x14ac:dyDescent="0.35">
      <c r="A252" s="136" t="s">
        <v>8</v>
      </c>
      <c r="B252" s="139" t="s">
        <v>1390</v>
      </c>
      <c r="C252" s="142" t="s">
        <v>9</v>
      </c>
      <c r="D252" s="86" t="s">
        <v>1138</v>
      </c>
      <c r="E252" s="184"/>
      <c r="F252" s="184"/>
      <c r="G252" s="184"/>
      <c r="H252" s="184"/>
      <c r="I252" s="184"/>
      <c r="J252" s="184"/>
      <c r="K252" s="262"/>
      <c r="L252" s="211"/>
      <c r="M252" s="213"/>
      <c r="O252" s="185"/>
      <c r="P252" s="185"/>
      <c r="Q252" s="184"/>
      <c r="R252" s="211"/>
      <c r="S252" s="210"/>
    </row>
    <row r="253" spans="1:19" customFormat="1" ht="15" thickBot="1" x14ac:dyDescent="0.35">
      <c r="A253" s="136" t="s">
        <v>8</v>
      </c>
      <c r="B253" s="139" t="s">
        <v>1390</v>
      </c>
      <c r="C253" s="142" t="s">
        <v>9</v>
      </c>
      <c r="D253" s="87" t="s">
        <v>1139</v>
      </c>
      <c r="E253" s="184"/>
      <c r="F253" s="184"/>
      <c r="G253" s="184"/>
      <c r="H253" s="184"/>
      <c r="I253" s="184"/>
      <c r="J253" s="184"/>
      <c r="K253" s="262"/>
      <c r="L253" s="211"/>
      <c r="M253" s="213"/>
      <c r="O253" s="185"/>
      <c r="P253" s="185"/>
      <c r="Q253" s="184"/>
      <c r="R253" s="211"/>
      <c r="S253" s="210"/>
    </row>
    <row r="254" spans="1:19" customFormat="1" ht="15" thickBot="1" x14ac:dyDescent="0.35">
      <c r="A254" s="136" t="s">
        <v>8</v>
      </c>
      <c r="B254" s="139" t="s">
        <v>1390</v>
      </c>
      <c r="C254" s="142" t="s">
        <v>9</v>
      </c>
      <c r="D254" s="88" t="s">
        <v>1140</v>
      </c>
      <c r="E254" s="184"/>
      <c r="F254" s="184"/>
      <c r="G254" s="184"/>
      <c r="H254" s="184"/>
      <c r="I254" s="184"/>
      <c r="J254" s="184"/>
      <c r="K254" s="262"/>
      <c r="L254" s="211"/>
      <c r="M254" s="213"/>
      <c r="O254" s="185"/>
      <c r="P254" s="185"/>
      <c r="Q254" s="184"/>
      <c r="R254" s="211"/>
      <c r="S254" s="210"/>
    </row>
    <row r="255" spans="1:19" customFormat="1" ht="15" thickBot="1" x14ac:dyDescent="0.35">
      <c r="A255" s="136" t="s">
        <v>8</v>
      </c>
      <c r="B255" s="139" t="s">
        <v>1390</v>
      </c>
      <c r="C255" s="142" t="s">
        <v>9</v>
      </c>
      <c r="D255" s="89" t="s">
        <v>1141</v>
      </c>
      <c r="E255" s="184"/>
      <c r="F255" s="184"/>
      <c r="G255" s="184"/>
      <c r="H255" s="184"/>
      <c r="I255" s="184"/>
      <c r="J255" s="184"/>
      <c r="K255" s="262"/>
      <c r="L255" s="211"/>
      <c r="M255" s="213"/>
      <c r="O255" s="185"/>
      <c r="P255" s="185"/>
      <c r="Q255" s="184"/>
      <c r="R255" s="211"/>
      <c r="S255" s="210"/>
    </row>
    <row r="256" spans="1:19" customFormat="1" ht="15" thickBot="1" x14ac:dyDescent="0.35">
      <c r="A256" s="136" t="s">
        <v>8</v>
      </c>
      <c r="B256" s="139" t="s">
        <v>1390</v>
      </c>
      <c r="C256" s="142" t="s">
        <v>9</v>
      </c>
      <c r="D256" s="90" t="s">
        <v>1142</v>
      </c>
      <c r="E256" s="184"/>
      <c r="F256" s="184"/>
      <c r="G256" s="184"/>
      <c r="H256" s="184"/>
      <c r="I256" s="184"/>
      <c r="J256" s="184"/>
      <c r="K256" s="262"/>
      <c r="L256" s="211"/>
      <c r="M256" s="213"/>
      <c r="O256" s="185"/>
      <c r="P256" s="185"/>
      <c r="Q256" s="184"/>
      <c r="R256" s="211"/>
      <c r="S256" s="210"/>
    </row>
    <row r="257" spans="1:19" customFormat="1" x14ac:dyDescent="0.3">
      <c r="A257" s="136" t="s">
        <v>8</v>
      </c>
      <c r="B257" s="139" t="s">
        <v>1390</v>
      </c>
      <c r="C257" s="142" t="s">
        <v>9</v>
      </c>
      <c r="D257" s="91" t="s">
        <v>1143</v>
      </c>
      <c r="E257" s="184"/>
      <c r="F257" s="184"/>
      <c r="G257" s="184"/>
      <c r="H257" s="184"/>
      <c r="I257" s="184"/>
      <c r="J257" s="184"/>
      <c r="K257" s="262"/>
      <c r="L257" s="211"/>
      <c r="M257" s="213"/>
      <c r="O257" s="185"/>
      <c r="P257" s="185"/>
      <c r="Q257" s="184"/>
      <c r="R257" s="211"/>
      <c r="S257" s="210"/>
    </row>
    <row r="258" spans="1:19" customFormat="1" x14ac:dyDescent="0.3">
      <c r="A258" s="136" t="s">
        <v>8</v>
      </c>
      <c r="B258" s="139" t="s">
        <v>1390</v>
      </c>
      <c r="C258" s="142" t="s">
        <v>9</v>
      </c>
      <c r="D258" s="92" t="s">
        <v>1144</v>
      </c>
      <c r="E258" s="184"/>
      <c r="F258" s="184"/>
      <c r="G258" s="184"/>
      <c r="H258" s="184"/>
      <c r="I258" s="184"/>
      <c r="J258" s="184"/>
      <c r="K258" s="262"/>
      <c r="L258" s="211"/>
      <c r="M258" s="213"/>
      <c r="O258" s="185"/>
      <c r="P258" s="185"/>
      <c r="Q258" s="184"/>
      <c r="R258" s="211"/>
      <c r="S258" s="210"/>
    </row>
    <row r="259" spans="1:19" customFormat="1" x14ac:dyDescent="0.3">
      <c r="A259" s="136" t="s">
        <v>8</v>
      </c>
      <c r="B259" s="139" t="s">
        <v>1390</v>
      </c>
      <c r="C259" s="142" t="s">
        <v>9</v>
      </c>
      <c r="D259" s="83" t="s">
        <v>419</v>
      </c>
      <c r="E259" s="184"/>
      <c r="F259" s="184"/>
      <c r="G259" s="184"/>
      <c r="H259" s="184"/>
      <c r="I259" s="184"/>
      <c r="J259" s="184"/>
      <c r="K259" s="262"/>
      <c r="L259" s="211"/>
      <c r="M259" s="213"/>
      <c r="O259" s="185"/>
      <c r="P259" s="185"/>
      <c r="Q259" s="184"/>
      <c r="R259" s="211"/>
      <c r="S259" s="210"/>
    </row>
    <row r="260" spans="1:19" customFormat="1" x14ac:dyDescent="0.3">
      <c r="A260" s="136" t="s">
        <v>8</v>
      </c>
      <c r="B260" s="139" t="s">
        <v>1390</v>
      </c>
      <c r="C260" s="142" t="s">
        <v>9</v>
      </c>
      <c r="D260" s="83" t="s">
        <v>420</v>
      </c>
      <c r="E260" s="184"/>
      <c r="F260" s="184"/>
      <c r="G260" s="184"/>
      <c r="H260" s="184"/>
      <c r="I260" s="184"/>
      <c r="J260" s="184"/>
      <c r="K260" s="262"/>
      <c r="L260" s="211"/>
      <c r="M260" s="213"/>
      <c r="O260" s="185"/>
      <c r="P260" s="185"/>
      <c r="Q260" s="184"/>
      <c r="R260" s="211"/>
      <c r="S260" s="210"/>
    </row>
    <row r="261" spans="1:19" customFormat="1" x14ac:dyDescent="0.3">
      <c r="A261" s="136" t="s">
        <v>8</v>
      </c>
      <c r="B261" s="139" t="s">
        <v>1390</v>
      </c>
      <c r="C261" s="142" t="s">
        <v>9</v>
      </c>
      <c r="D261" s="83" t="s">
        <v>418</v>
      </c>
      <c r="E261" s="184"/>
      <c r="F261" s="184"/>
      <c r="G261" s="184"/>
      <c r="H261" s="184"/>
      <c r="I261" s="184"/>
      <c r="J261" s="184"/>
      <c r="K261" s="262"/>
      <c r="L261" s="211"/>
      <c r="M261" s="213"/>
      <c r="O261" s="185"/>
      <c r="P261" s="185"/>
      <c r="Q261" s="184"/>
      <c r="R261" s="211"/>
      <c r="S261" s="210"/>
    </row>
    <row r="262" spans="1:19" customFormat="1" x14ac:dyDescent="0.3">
      <c r="A262" s="136" t="s">
        <v>8</v>
      </c>
      <c r="B262" s="139" t="s">
        <v>1390</v>
      </c>
      <c r="C262" s="142" t="s">
        <v>9</v>
      </c>
      <c r="D262" s="83" t="s">
        <v>1145</v>
      </c>
      <c r="E262" s="184"/>
      <c r="F262" s="184"/>
      <c r="G262" s="184"/>
      <c r="H262" s="184"/>
      <c r="I262" s="184"/>
      <c r="J262" s="184"/>
      <c r="K262" s="262"/>
      <c r="L262" s="211"/>
      <c r="M262" s="213"/>
      <c r="O262" s="185"/>
      <c r="P262" s="185"/>
      <c r="Q262" s="184"/>
      <c r="R262" s="211"/>
      <c r="S262" s="210"/>
    </row>
    <row r="263" spans="1:19" customFormat="1" x14ac:dyDescent="0.3">
      <c r="A263" s="136" t="s">
        <v>8</v>
      </c>
      <c r="B263" s="139" t="s">
        <v>1390</v>
      </c>
      <c r="C263" s="142" t="s">
        <v>9</v>
      </c>
      <c r="D263" s="83" t="s">
        <v>1146</v>
      </c>
      <c r="E263" s="184"/>
      <c r="F263" s="184"/>
      <c r="G263" s="184"/>
      <c r="H263" s="184"/>
      <c r="I263" s="184"/>
      <c r="J263" s="184"/>
      <c r="K263" s="262"/>
      <c r="L263" s="211"/>
      <c r="M263" s="213"/>
      <c r="O263" s="185"/>
      <c r="P263" s="185"/>
      <c r="Q263" s="184"/>
      <c r="R263" s="211"/>
      <c r="S263" s="210"/>
    </row>
    <row r="264" spans="1:19" customFormat="1" x14ac:dyDescent="0.3">
      <c r="A264" s="136" t="s">
        <v>8</v>
      </c>
      <c r="B264" s="139" t="s">
        <v>1390</v>
      </c>
      <c r="C264" s="142" t="s">
        <v>9</v>
      </c>
      <c r="D264" s="83" t="s">
        <v>1147</v>
      </c>
      <c r="E264" s="184"/>
      <c r="F264" s="184"/>
      <c r="G264" s="184"/>
      <c r="H264" s="184"/>
      <c r="I264" s="184"/>
      <c r="J264" s="184"/>
      <c r="K264" s="262"/>
      <c r="L264" s="211"/>
      <c r="M264" s="213"/>
      <c r="O264" s="185"/>
      <c r="P264" s="185"/>
      <c r="Q264" s="184"/>
      <c r="R264" s="211"/>
      <c r="S264" s="210"/>
    </row>
    <row r="265" spans="1:19" customFormat="1" x14ac:dyDescent="0.3">
      <c r="A265" s="136" t="s">
        <v>8</v>
      </c>
      <c r="B265" s="139" t="s">
        <v>1390</v>
      </c>
      <c r="C265" s="142" t="s">
        <v>9</v>
      </c>
      <c r="D265" s="83" t="s">
        <v>1148</v>
      </c>
      <c r="E265" s="184"/>
      <c r="F265" s="184"/>
      <c r="G265" s="184"/>
      <c r="H265" s="184"/>
      <c r="I265" s="184"/>
      <c r="J265" s="184"/>
      <c r="K265" s="262"/>
      <c r="L265" s="211"/>
      <c r="M265" s="213"/>
      <c r="O265" s="185"/>
      <c r="P265" s="185"/>
      <c r="Q265" s="184"/>
      <c r="R265" s="211"/>
      <c r="S265" s="210"/>
    </row>
    <row r="266" spans="1:19" customFormat="1" x14ac:dyDescent="0.3">
      <c r="A266" s="136" t="s">
        <v>8</v>
      </c>
      <c r="B266" s="139" t="s">
        <v>1390</v>
      </c>
      <c r="C266" s="142" t="s">
        <v>9</v>
      </c>
      <c r="D266" s="93" t="s">
        <v>1149</v>
      </c>
      <c r="E266" s="184"/>
      <c r="F266" s="184"/>
      <c r="G266" s="184"/>
      <c r="H266" s="184"/>
      <c r="I266" s="184"/>
      <c r="J266" s="184"/>
      <c r="K266" s="262"/>
      <c r="L266" s="211"/>
      <c r="M266" s="213"/>
      <c r="O266" s="185"/>
      <c r="P266" s="185"/>
      <c r="Q266" s="184"/>
      <c r="R266" s="211"/>
      <c r="S266" s="210"/>
    </row>
    <row r="267" spans="1:19" customFormat="1" x14ac:dyDescent="0.3">
      <c r="A267" s="136" t="s">
        <v>8</v>
      </c>
      <c r="B267" s="139" t="s">
        <v>1390</v>
      </c>
      <c r="C267" s="142" t="s">
        <v>9</v>
      </c>
      <c r="D267" s="92" t="s">
        <v>1150</v>
      </c>
      <c r="E267" s="184"/>
      <c r="F267" s="184"/>
      <c r="G267" s="184"/>
      <c r="H267" s="184"/>
      <c r="I267" s="184"/>
      <c r="J267" s="184"/>
      <c r="K267" s="262"/>
      <c r="L267" s="211"/>
      <c r="M267" s="213"/>
      <c r="O267" s="185"/>
      <c r="P267" s="185"/>
      <c r="Q267" s="184"/>
      <c r="R267" s="211"/>
      <c r="S267" s="210"/>
    </row>
    <row r="268" spans="1:19" customFormat="1" x14ac:dyDescent="0.3">
      <c r="A268" s="136" t="s">
        <v>8</v>
      </c>
      <c r="B268" s="139" t="s">
        <v>1390</v>
      </c>
      <c r="C268" s="142" t="s">
        <v>9</v>
      </c>
      <c r="D268" s="83" t="s">
        <v>419</v>
      </c>
      <c r="E268" s="184"/>
      <c r="F268" s="184"/>
      <c r="G268" s="184"/>
      <c r="H268" s="184"/>
      <c r="I268" s="184"/>
      <c r="J268" s="184"/>
      <c r="K268" s="262"/>
      <c r="L268" s="211"/>
      <c r="M268" s="213"/>
      <c r="O268" s="185"/>
      <c r="P268" s="185"/>
      <c r="Q268" s="184"/>
      <c r="R268" s="211"/>
      <c r="S268" s="210"/>
    </row>
    <row r="269" spans="1:19" customFormat="1" x14ac:dyDescent="0.3">
      <c r="A269" s="136" t="s">
        <v>8</v>
      </c>
      <c r="B269" s="139" t="s">
        <v>1390</v>
      </c>
      <c r="C269" s="142" t="s">
        <v>9</v>
      </c>
      <c r="D269" s="83" t="s">
        <v>420</v>
      </c>
      <c r="E269" s="184"/>
      <c r="F269" s="184"/>
      <c r="G269" s="184"/>
      <c r="H269" s="184"/>
      <c r="I269" s="184"/>
      <c r="J269" s="184"/>
      <c r="K269" s="262"/>
      <c r="L269" s="211"/>
      <c r="M269" s="213"/>
      <c r="O269" s="185"/>
      <c r="P269" s="185"/>
      <c r="Q269" s="184"/>
      <c r="R269" s="211"/>
      <c r="S269" s="210"/>
    </row>
    <row r="270" spans="1:19" customFormat="1" x14ac:dyDescent="0.3">
      <c r="A270" s="136" t="s">
        <v>8</v>
      </c>
      <c r="B270" s="139" t="s">
        <v>1390</v>
      </c>
      <c r="C270" s="142" t="s">
        <v>9</v>
      </c>
      <c r="D270" s="83" t="s">
        <v>1145</v>
      </c>
      <c r="E270" s="184"/>
      <c r="F270" s="184"/>
      <c r="G270" s="184"/>
      <c r="H270" s="184"/>
      <c r="I270" s="184"/>
      <c r="J270" s="184"/>
      <c r="K270" s="262"/>
      <c r="L270" s="211"/>
      <c r="M270" s="213"/>
      <c r="O270" s="185"/>
      <c r="P270" s="185"/>
      <c r="Q270" s="184"/>
      <c r="R270" s="211"/>
      <c r="S270" s="210"/>
    </row>
    <row r="271" spans="1:19" customFormat="1" x14ac:dyDescent="0.3">
      <c r="A271" s="136" t="s">
        <v>8</v>
      </c>
      <c r="B271" s="139" t="s">
        <v>1390</v>
      </c>
      <c r="C271" s="142" t="s">
        <v>9</v>
      </c>
      <c r="D271" s="83" t="s">
        <v>1151</v>
      </c>
      <c r="E271" s="184"/>
      <c r="F271" s="184"/>
      <c r="G271" s="184"/>
      <c r="H271" s="184"/>
      <c r="I271" s="184"/>
      <c r="J271" s="184"/>
      <c r="K271" s="262"/>
      <c r="L271" s="211"/>
      <c r="M271" s="213"/>
      <c r="O271" s="185"/>
      <c r="P271" s="185"/>
      <c r="Q271" s="184"/>
      <c r="R271" s="211"/>
      <c r="S271" s="210"/>
    </row>
    <row r="272" spans="1:19" customFormat="1" x14ac:dyDescent="0.3">
      <c r="A272" s="136" t="s">
        <v>8</v>
      </c>
      <c r="B272" s="139" t="s">
        <v>1390</v>
      </c>
      <c r="C272" s="142" t="s">
        <v>9</v>
      </c>
      <c r="D272" s="92" t="s">
        <v>1152</v>
      </c>
      <c r="E272" s="184"/>
      <c r="F272" s="184"/>
      <c r="G272" s="184"/>
      <c r="H272" s="184"/>
      <c r="I272" s="184"/>
      <c r="J272" s="184"/>
      <c r="K272" s="262"/>
      <c r="L272" s="211"/>
      <c r="M272" s="213"/>
      <c r="O272" s="185"/>
      <c r="P272" s="185"/>
      <c r="Q272" s="184"/>
      <c r="R272" s="211"/>
      <c r="S272" s="210"/>
    </row>
    <row r="273" spans="1:19" customFormat="1" x14ac:dyDescent="0.3">
      <c r="A273" s="136" t="s">
        <v>8</v>
      </c>
      <c r="B273" s="139" t="s">
        <v>1390</v>
      </c>
      <c r="C273" s="142" t="s">
        <v>9</v>
      </c>
      <c r="D273" s="83" t="s">
        <v>419</v>
      </c>
      <c r="E273" s="184"/>
      <c r="F273" s="184"/>
      <c r="G273" s="184"/>
      <c r="H273" s="184"/>
      <c r="I273" s="184"/>
      <c r="J273" s="184"/>
      <c r="K273" s="262"/>
      <c r="L273" s="211"/>
      <c r="M273" s="213"/>
      <c r="O273" s="185"/>
      <c r="P273" s="185"/>
      <c r="Q273" s="184"/>
      <c r="R273" s="211"/>
      <c r="S273" s="210"/>
    </row>
    <row r="274" spans="1:19" customFormat="1" x14ac:dyDescent="0.3">
      <c r="A274" s="136" t="s">
        <v>8</v>
      </c>
      <c r="B274" s="139" t="s">
        <v>1390</v>
      </c>
      <c r="C274" s="142" t="s">
        <v>9</v>
      </c>
      <c r="D274" s="83" t="s">
        <v>420</v>
      </c>
      <c r="E274" s="184"/>
      <c r="F274" s="184"/>
      <c r="G274" s="184"/>
      <c r="H274" s="184"/>
      <c r="I274" s="184"/>
      <c r="J274" s="184"/>
      <c r="K274" s="262"/>
      <c r="L274" s="211"/>
      <c r="M274" s="213"/>
      <c r="O274" s="185"/>
      <c r="P274" s="185"/>
      <c r="Q274" s="184"/>
      <c r="R274" s="211"/>
      <c r="S274" s="210"/>
    </row>
    <row r="275" spans="1:19" customFormat="1" x14ac:dyDescent="0.3">
      <c r="A275" s="136" t="s">
        <v>8</v>
      </c>
      <c r="B275" s="139" t="s">
        <v>1390</v>
      </c>
      <c r="C275" s="142" t="s">
        <v>9</v>
      </c>
      <c r="D275" s="83" t="s">
        <v>418</v>
      </c>
      <c r="E275" s="184"/>
      <c r="F275" s="184"/>
      <c r="G275" s="184"/>
      <c r="H275" s="184"/>
      <c r="I275" s="184"/>
      <c r="J275" s="184"/>
      <c r="K275" s="262"/>
      <c r="L275" s="211"/>
      <c r="M275" s="213"/>
      <c r="O275" s="185"/>
      <c r="P275" s="185"/>
      <c r="Q275" s="184"/>
      <c r="R275" s="211"/>
      <c r="S275" s="210"/>
    </row>
    <row r="276" spans="1:19" customFormat="1" x14ac:dyDescent="0.3">
      <c r="A276" s="136" t="s">
        <v>8</v>
      </c>
      <c r="B276" s="139" t="s">
        <v>1390</v>
      </c>
      <c r="C276" s="142" t="s">
        <v>9</v>
      </c>
      <c r="D276" s="83" t="s">
        <v>1145</v>
      </c>
      <c r="E276" s="184"/>
      <c r="F276" s="184"/>
      <c r="G276" s="184"/>
      <c r="H276" s="184"/>
      <c r="I276" s="184"/>
      <c r="J276" s="184"/>
      <c r="K276" s="262"/>
      <c r="L276" s="211"/>
      <c r="M276" s="213"/>
      <c r="O276" s="185"/>
      <c r="P276" s="185"/>
      <c r="Q276" s="184"/>
      <c r="R276" s="211"/>
      <c r="S276" s="210"/>
    </row>
    <row r="277" spans="1:19" customFormat="1" x14ac:dyDescent="0.3">
      <c r="A277" s="136" t="s">
        <v>8</v>
      </c>
      <c r="B277" s="139" t="s">
        <v>1390</v>
      </c>
      <c r="C277" s="142" t="s">
        <v>9</v>
      </c>
      <c r="D277" s="83" t="s">
        <v>1146</v>
      </c>
      <c r="E277" s="184"/>
      <c r="F277" s="184"/>
      <c r="G277" s="184"/>
      <c r="H277" s="184"/>
      <c r="I277" s="184"/>
      <c r="J277" s="184"/>
      <c r="K277" s="262"/>
      <c r="L277" s="211"/>
      <c r="M277" s="213"/>
      <c r="O277" s="185"/>
      <c r="P277" s="185"/>
      <c r="Q277" s="184"/>
      <c r="R277" s="211"/>
      <c r="S277" s="210"/>
    </row>
    <row r="278" spans="1:19" customFormat="1" x14ac:dyDescent="0.3">
      <c r="A278" s="136" t="s">
        <v>8</v>
      </c>
      <c r="B278" s="139" t="s">
        <v>1390</v>
      </c>
      <c r="C278" s="142" t="s">
        <v>9</v>
      </c>
      <c r="D278" s="92" t="s">
        <v>1153</v>
      </c>
      <c r="E278" s="184"/>
      <c r="F278" s="184"/>
      <c r="G278" s="184"/>
      <c r="H278" s="184"/>
      <c r="I278" s="184"/>
      <c r="J278" s="184"/>
      <c r="K278" s="262"/>
      <c r="L278" s="211"/>
      <c r="M278" s="213"/>
      <c r="O278" s="185"/>
      <c r="P278" s="185"/>
      <c r="Q278" s="184"/>
      <c r="R278" s="211"/>
      <c r="S278" s="210"/>
    </row>
    <row r="279" spans="1:19" customFormat="1" x14ac:dyDescent="0.3">
      <c r="A279" s="136" t="s">
        <v>8</v>
      </c>
      <c r="B279" s="139" t="s">
        <v>1390</v>
      </c>
      <c r="C279" s="142" t="s">
        <v>9</v>
      </c>
      <c r="D279" s="83" t="s">
        <v>419</v>
      </c>
      <c r="E279" s="184"/>
      <c r="F279" s="184"/>
      <c r="G279" s="184"/>
      <c r="H279" s="184"/>
      <c r="I279" s="184"/>
      <c r="J279" s="184"/>
      <c r="K279" s="262"/>
      <c r="L279" s="211"/>
      <c r="M279" s="213"/>
      <c r="O279" s="185"/>
      <c r="P279" s="185"/>
      <c r="Q279" s="184"/>
      <c r="R279" s="211"/>
      <c r="S279" s="210"/>
    </row>
    <row r="280" spans="1:19" customFormat="1" x14ac:dyDescent="0.3">
      <c r="A280" s="136" t="s">
        <v>8</v>
      </c>
      <c r="B280" s="139" t="s">
        <v>1390</v>
      </c>
      <c r="C280" s="142" t="s">
        <v>9</v>
      </c>
      <c r="D280" s="83" t="s">
        <v>420</v>
      </c>
      <c r="E280" s="184"/>
      <c r="F280" s="184"/>
      <c r="G280" s="184"/>
      <c r="H280" s="184"/>
      <c r="I280" s="184"/>
      <c r="J280" s="184"/>
      <c r="K280" s="262"/>
      <c r="L280" s="211"/>
      <c r="M280" s="213"/>
      <c r="O280" s="185"/>
      <c r="P280" s="185"/>
      <c r="Q280" s="184"/>
      <c r="R280" s="211"/>
      <c r="S280" s="210"/>
    </row>
    <row r="281" spans="1:19" customFormat="1" x14ac:dyDescent="0.3">
      <c r="A281" s="136" t="s">
        <v>8</v>
      </c>
      <c r="B281" s="139" t="s">
        <v>1390</v>
      </c>
      <c r="C281" s="142" t="s">
        <v>9</v>
      </c>
      <c r="D281" s="83" t="s">
        <v>418</v>
      </c>
      <c r="E281" s="184"/>
      <c r="F281" s="184"/>
      <c r="G281" s="184"/>
      <c r="H281" s="184"/>
      <c r="I281" s="184"/>
      <c r="J281" s="184"/>
      <c r="K281" s="262"/>
      <c r="L281" s="211"/>
      <c r="M281" s="213"/>
      <c r="O281" s="185"/>
      <c r="P281" s="185"/>
      <c r="Q281" s="184"/>
      <c r="R281" s="211"/>
      <c r="S281" s="210"/>
    </row>
    <row r="282" spans="1:19" customFormat="1" x14ac:dyDescent="0.3">
      <c r="A282" s="136" t="s">
        <v>8</v>
      </c>
      <c r="B282" s="139" t="s">
        <v>1390</v>
      </c>
      <c r="C282" s="142" t="s">
        <v>9</v>
      </c>
      <c r="D282" s="83" t="s">
        <v>1145</v>
      </c>
      <c r="E282" s="184"/>
      <c r="F282" s="184"/>
      <c r="G282" s="184"/>
      <c r="H282" s="184"/>
      <c r="I282" s="184"/>
      <c r="J282" s="184"/>
      <c r="K282" s="262"/>
      <c r="L282" s="211"/>
      <c r="M282" s="213"/>
      <c r="O282" s="185"/>
      <c r="P282" s="185"/>
      <c r="Q282" s="184"/>
      <c r="R282" s="211"/>
      <c r="S282" s="210"/>
    </row>
    <row r="283" spans="1:19" customFormat="1" x14ac:dyDescent="0.3">
      <c r="A283" s="136" t="s">
        <v>8</v>
      </c>
      <c r="B283" s="139" t="s">
        <v>1390</v>
      </c>
      <c r="C283" s="142" t="s">
        <v>9</v>
      </c>
      <c r="D283" s="83" t="s">
        <v>1146</v>
      </c>
      <c r="E283" s="184"/>
      <c r="F283" s="184"/>
      <c r="G283" s="184"/>
      <c r="H283" s="184"/>
      <c r="I283" s="184"/>
      <c r="J283" s="184"/>
      <c r="K283" s="262"/>
      <c r="L283" s="211"/>
      <c r="M283" s="213"/>
      <c r="O283" s="185"/>
      <c r="P283" s="185"/>
      <c r="Q283" s="184"/>
      <c r="R283" s="211"/>
      <c r="S283" s="210"/>
    </row>
    <row r="284" spans="1:19" customFormat="1" x14ac:dyDescent="0.3">
      <c r="A284" s="136" t="s">
        <v>8</v>
      </c>
      <c r="B284" s="139" t="s">
        <v>1390</v>
      </c>
      <c r="C284" s="142" t="s">
        <v>9</v>
      </c>
      <c r="D284" s="92" t="s">
        <v>1154</v>
      </c>
      <c r="E284" s="184"/>
      <c r="F284" s="184"/>
      <c r="G284" s="184"/>
      <c r="H284" s="184"/>
      <c r="I284" s="184"/>
      <c r="J284" s="184"/>
      <c r="K284" s="262"/>
      <c r="L284" s="211"/>
      <c r="M284" s="213"/>
      <c r="O284" s="185"/>
      <c r="P284" s="185"/>
      <c r="Q284" s="184"/>
      <c r="R284" s="211"/>
      <c r="S284" s="210"/>
    </row>
    <row r="285" spans="1:19" customFormat="1" x14ac:dyDescent="0.3">
      <c r="A285" s="136" t="s">
        <v>8</v>
      </c>
      <c r="B285" s="139" t="s">
        <v>1390</v>
      </c>
      <c r="C285" s="142" t="s">
        <v>9</v>
      </c>
      <c r="D285" s="92" t="s">
        <v>1155</v>
      </c>
      <c r="E285" s="184"/>
      <c r="F285" s="184"/>
      <c r="G285" s="184"/>
      <c r="H285" s="184"/>
      <c r="I285" s="184"/>
      <c r="J285" s="184"/>
      <c r="K285" s="262"/>
      <c r="L285" s="211"/>
      <c r="M285" s="213"/>
      <c r="O285" s="185"/>
      <c r="P285" s="185"/>
      <c r="Q285" s="184"/>
      <c r="R285" s="211"/>
      <c r="S285" s="210"/>
    </row>
    <row r="286" spans="1:19" customFormat="1" x14ac:dyDescent="0.3">
      <c r="A286" s="136" t="s">
        <v>8</v>
      </c>
      <c r="B286" s="139" t="s">
        <v>1390</v>
      </c>
      <c r="C286" s="142" t="s">
        <v>9</v>
      </c>
      <c r="D286" s="81" t="s">
        <v>1156</v>
      </c>
      <c r="E286" s="184"/>
      <c r="F286" s="184"/>
      <c r="G286" s="184"/>
      <c r="H286" s="184"/>
      <c r="I286" s="184"/>
      <c r="J286" s="184"/>
      <c r="K286" s="262"/>
      <c r="L286" s="211"/>
      <c r="M286" s="213"/>
      <c r="O286" s="185"/>
      <c r="P286" s="185"/>
      <c r="Q286" s="184"/>
      <c r="R286" s="211"/>
      <c r="S286" s="210"/>
    </row>
    <row r="287" spans="1:19" customFormat="1" x14ac:dyDescent="0.3">
      <c r="A287" s="136" t="s">
        <v>8</v>
      </c>
      <c r="B287" s="139" t="s">
        <v>1390</v>
      </c>
      <c r="C287" s="142" t="s">
        <v>9</v>
      </c>
      <c r="D287" s="80" t="s">
        <v>1066</v>
      </c>
      <c r="E287" s="184"/>
      <c r="F287" s="184"/>
      <c r="G287" s="184"/>
      <c r="H287" s="184"/>
      <c r="I287" s="184"/>
      <c r="J287" s="184"/>
      <c r="K287" s="262"/>
      <c r="L287" s="211"/>
      <c r="M287" s="213"/>
      <c r="O287" s="185"/>
      <c r="P287" s="185"/>
      <c r="Q287" s="184"/>
      <c r="R287" s="211"/>
      <c r="S287" s="210"/>
    </row>
    <row r="288" spans="1:19" customFormat="1" x14ac:dyDescent="0.3">
      <c r="A288" s="136" t="s">
        <v>8</v>
      </c>
      <c r="B288" s="139" t="s">
        <v>1390</v>
      </c>
      <c r="C288" s="142" t="s">
        <v>9</v>
      </c>
      <c r="D288" s="81" t="s">
        <v>979</v>
      </c>
      <c r="E288" s="184"/>
      <c r="F288" s="184"/>
      <c r="G288" s="184"/>
      <c r="H288" s="184"/>
      <c r="I288" s="184"/>
      <c r="J288" s="184"/>
      <c r="K288" s="262"/>
      <c r="L288" s="211"/>
      <c r="M288" s="213"/>
      <c r="O288" s="185"/>
      <c r="P288" s="185"/>
      <c r="Q288" s="184"/>
      <c r="R288" s="211"/>
      <c r="S288" s="210"/>
    </row>
    <row r="289" spans="1:19" customFormat="1" x14ac:dyDescent="0.3">
      <c r="A289" s="136" t="s">
        <v>8</v>
      </c>
      <c r="B289" s="139" t="s">
        <v>1390</v>
      </c>
      <c r="C289" s="142" t="s">
        <v>9</v>
      </c>
      <c r="D289" s="81" t="s">
        <v>980</v>
      </c>
      <c r="E289" s="184"/>
      <c r="F289" s="184"/>
      <c r="G289" s="184"/>
      <c r="H289" s="184"/>
      <c r="I289" s="184"/>
      <c r="J289" s="184"/>
      <c r="K289" s="262"/>
      <c r="L289" s="211"/>
      <c r="M289" s="213"/>
      <c r="O289" s="185"/>
      <c r="P289" s="185"/>
      <c r="Q289" s="184"/>
      <c r="R289" s="211"/>
      <c r="S289" s="210"/>
    </row>
    <row r="290" spans="1:19" customFormat="1" x14ac:dyDescent="0.3">
      <c r="A290" s="136" t="s">
        <v>8</v>
      </c>
      <c r="B290" s="139" t="s">
        <v>1390</v>
      </c>
      <c r="C290" s="142" t="s">
        <v>9</v>
      </c>
      <c r="D290" s="81" t="s">
        <v>981</v>
      </c>
      <c r="E290" s="184"/>
      <c r="F290" s="184"/>
      <c r="G290" s="184"/>
      <c r="H290" s="184"/>
      <c r="I290" s="184"/>
      <c r="J290" s="184"/>
      <c r="K290" s="262"/>
      <c r="L290" s="211"/>
      <c r="M290" s="213"/>
      <c r="O290" s="185"/>
      <c r="P290" s="185"/>
      <c r="Q290" s="184"/>
      <c r="R290" s="211"/>
      <c r="S290" s="210"/>
    </row>
    <row r="291" spans="1:19" customFormat="1" x14ac:dyDescent="0.3">
      <c r="A291" s="136" t="s">
        <v>8</v>
      </c>
      <c r="B291" s="139" t="s">
        <v>1390</v>
      </c>
      <c r="C291" s="142" t="s">
        <v>9</v>
      </c>
      <c r="D291" s="81" t="s">
        <v>378</v>
      </c>
      <c r="E291" s="184"/>
      <c r="F291" s="184"/>
      <c r="G291" s="184"/>
      <c r="H291" s="184"/>
      <c r="I291" s="184"/>
      <c r="J291" s="184"/>
      <c r="K291" s="262"/>
      <c r="L291" s="211"/>
      <c r="M291" s="213"/>
      <c r="O291" s="185"/>
      <c r="P291" s="185"/>
      <c r="Q291" s="184"/>
      <c r="R291" s="211"/>
      <c r="S291" s="210"/>
    </row>
    <row r="292" spans="1:19" customFormat="1" x14ac:dyDescent="0.3">
      <c r="A292" s="136" t="s">
        <v>8</v>
      </c>
      <c r="B292" s="139" t="s">
        <v>1390</v>
      </c>
      <c r="C292" s="142" t="s">
        <v>9</v>
      </c>
      <c r="D292" s="83" t="s">
        <v>1157</v>
      </c>
      <c r="E292" s="184"/>
      <c r="F292" s="184"/>
      <c r="G292" s="184"/>
      <c r="H292" s="184"/>
      <c r="I292" s="184"/>
      <c r="J292" s="184"/>
      <c r="K292" s="262"/>
      <c r="L292" s="211"/>
      <c r="M292" s="213"/>
      <c r="O292" s="185"/>
      <c r="P292" s="185"/>
      <c r="Q292" s="184"/>
      <c r="R292" s="211"/>
      <c r="S292" s="210"/>
    </row>
    <row r="293" spans="1:19" customFormat="1" x14ac:dyDescent="0.3">
      <c r="A293" s="136" t="s">
        <v>8</v>
      </c>
      <c r="B293" s="139" t="s">
        <v>1390</v>
      </c>
      <c r="C293" s="142" t="s">
        <v>9</v>
      </c>
      <c r="D293" s="80" t="s">
        <v>1158</v>
      </c>
      <c r="E293" s="184"/>
      <c r="F293" s="184"/>
      <c r="G293" s="184"/>
      <c r="H293" s="184"/>
      <c r="I293" s="184"/>
      <c r="J293" s="184"/>
      <c r="K293" s="262"/>
      <c r="L293" s="211"/>
      <c r="M293" s="213"/>
      <c r="O293" s="185"/>
      <c r="P293" s="185"/>
      <c r="Q293" s="184"/>
      <c r="R293" s="211"/>
      <c r="S293" s="210"/>
    </row>
    <row r="294" spans="1:19" customFormat="1" x14ac:dyDescent="0.3">
      <c r="A294" s="136" t="s">
        <v>8</v>
      </c>
      <c r="B294" s="139" t="s">
        <v>1390</v>
      </c>
      <c r="C294" s="142" t="s">
        <v>9</v>
      </c>
      <c r="D294" s="81" t="s">
        <v>980</v>
      </c>
      <c r="E294" s="184"/>
      <c r="F294" s="184"/>
      <c r="G294" s="184"/>
      <c r="H294" s="184"/>
      <c r="I294" s="184"/>
      <c r="J294" s="184"/>
      <c r="K294" s="262"/>
      <c r="L294" s="211"/>
      <c r="M294" s="213"/>
      <c r="O294" s="185"/>
      <c r="P294" s="185"/>
      <c r="Q294" s="184"/>
      <c r="R294" s="211"/>
      <c r="S294" s="210"/>
    </row>
    <row r="295" spans="1:19" customFormat="1" x14ac:dyDescent="0.3">
      <c r="A295" s="136" t="s">
        <v>8</v>
      </c>
      <c r="B295" s="139" t="s">
        <v>1390</v>
      </c>
      <c r="C295" s="142" t="s">
        <v>9</v>
      </c>
      <c r="D295" s="81" t="s">
        <v>981</v>
      </c>
      <c r="E295" s="184"/>
      <c r="F295" s="184"/>
      <c r="G295" s="184"/>
      <c r="H295" s="184"/>
      <c r="I295" s="184"/>
      <c r="J295" s="184"/>
      <c r="K295" s="262"/>
      <c r="L295" s="211"/>
      <c r="M295" s="213"/>
      <c r="O295" s="185"/>
      <c r="P295" s="185"/>
      <c r="Q295" s="184"/>
      <c r="R295" s="211"/>
      <c r="S295" s="210"/>
    </row>
    <row r="296" spans="1:19" customFormat="1" x14ac:dyDescent="0.3">
      <c r="A296" s="136" t="s">
        <v>8</v>
      </c>
      <c r="B296" s="139" t="s">
        <v>1390</v>
      </c>
      <c r="C296" s="142" t="s">
        <v>9</v>
      </c>
      <c r="D296" s="81" t="s">
        <v>378</v>
      </c>
      <c r="E296" s="184"/>
      <c r="F296" s="184"/>
      <c r="G296" s="184"/>
      <c r="H296" s="184"/>
      <c r="I296" s="184"/>
      <c r="J296" s="184"/>
      <c r="K296" s="262"/>
      <c r="L296" s="211"/>
      <c r="M296" s="213"/>
      <c r="O296" s="185"/>
      <c r="P296" s="185"/>
      <c r="Q296" s="184"/>
      <c r="R296" s="211"/>
      <c r="S296" s="210"/>
    </row>
    <row r="297" spans="1:19" customFormat="1" x14ac:dyDescent="0.3">
      <c r="A297" s="136" t="s">
        <v>8</v>
      </c>
      <c r="B297" s="139" t="s">
        <v>1390</v>
      </c>
      <c r="C297" s="142" t="s">
        <v>9</v>
      </c>
      <c r="D297" s="94" t="s">
        <v>1159</v>
      </c>
      <c r="E297" s="184"/>
      <c r="F297" s="184"/>
      <c r="G297" s="184"/>
      <c r="H297" s="184"/>
      <c r="I297" s="184"/>
      <c r="J297" s="184"/>
      <c r="K297" s="262"/>
      <c r="L297" s="211"/>
      <c r="M297" s="213"/>
      <c r="O297" s="185"/>
      <c r="P297" s="185"/>
      <c r="Q297" s="184"/>
      <c r="R297" s="211"/>
      <c r="S297" s="210"/>
    </row>
    <row r="298" spans="1:19" customFormat="1" x14ac:dyDescent="0.3">
      <c r="A298" s="136" t="s">
        <v>8</v>
      </c>
      <c r="B298" s="139" t="s">
        <v>1390</v>
      </c>
      <c r="C298" s="142" t="s">
        <v>9</v>
      </c>
      <c r="D298" s="95" t="s">
        <v>1160</v>
      </c>
      <c r="E298" s="184"/>
      <c r="F298" s="184"/>
      <c r="G298" s="184"/>
      <c r="H298" s="184"/>
      <c r="I298" s="184"/>
      <c r="J298" s="184"/>
      <c r="K298" s="262"/>
      <c r="L298" s="211"/>
      <c r="M298" s="213"/>
      <c r="O298" s="185"/>
      <c r="P298" s="185"/>
      <c r="Q298" s="184"/>
      <c r="R298" s="211"/>
      <c r="S298" s="210"/>
    </row>
    <row r="299" spans="1:19" customFormat="1" x14ac:dyDescent="0.3">
      <c r="A299" s="136" t="s">
        <v>8</v>
      </c>
      <c r="B299" s="139" t="s">
        <v>1390</v>
      </c>
      <c r="C299" s="142" t="s">
        <v>9</v>
      </c>
      <c r="D299" s="95" t="s">
        <v>1161</v>
      </c>
      <c r="E299" s="184"/>
      <c r="F299" s="184"/>
      <c r="G299" s="184"/>
      <c r="H299" s="184"/>
      <c r="I299" s="184"/>
      <c r="J299" s="184"/>
      <c r="K299" s="262"/>
      <c r="L299" s="211"/>
      <c r="M299" s="213"/>
      <c r="O299" s="185"/>
      <c r="P299" s="185"/>
      <c r="Q299" s="184"/>
      <c r="R299" s="211"/>
      <c r="S299" s="210"/>
    </row>
    <row r="300" spans="1:19" customFormat="1" ht="15" thickBot="1" x14ac:dyDescent="0.35">
      <c r="A300" s="136" t="s">
        <v>8</v>
      </c>
      <c r="B300" s="139" t="s">
        <v>1390</v>
      </c>
      <c r="C300" s="142" t="s">
        <v>9</v>
      </c>
      <c r="D300" s="95" t="s">
        <v>1162</v>
      </c>
      <c r="E300" s="184"/>
      <c r="F300" s="184"/>
      <c r="G300" s="184"/>
      <c r="H300" s="184"/>
      <c r="I300" s="184"/>
      <c r="J300" s="184"/>
      <c r="K300" s="262"/>
      <c r="L300" s="211"/>
      <c r="M300" s="213"/>
      <c r="O300" s="185"/>
      <c r="P300" s="185"/>
      <c r="Q300" s="184"/>
      <c r="R300" s="211"/>
      <c r="S300" s="210"/>
    </row>
    <row r="301" spans="1:19" customFormat="1" ht="15" thickBot="1" x14ac:dyDescent="0.35">
      <c r="A301" s="136" t="s">
        <v>8</v>
      </c>
      <c r="B301" s="139" t="s">
        <v>1390</v>
      </c>
      <c r="C301" s="142" t="s">
        <v>9</v>
      </c>
      <c r="D301" s="90" t="s">
        <v>1163</v>
      </c>
      <c r="E301" s="184"/>
      <c r="F301" s="184"/>
      <c r="G301" s="184"/>
      <c r="H301" s="184"/>
      <c r="I301" s="184"/>
      <c r="J301" s="184"/>
      <c r="K301" s="262"/>
      <c r="L301" s="211"/>
      <c r="M301" s="213"/>
      <c r="O301" s="185"/>
      <c r="P301" s="185"/>
      <c r="Q301" s="184"/>
      <c r="R301" s="211"/>
      <c r="S301" s="210"/>
    </row>
    <row r="302" spans="1:19" customFormat="1" ht="15" thickBot="1" x14ac:dyDescent="0.35">
      <c r="A302" s="136" t="s">
        <v>8</v>
      </c>
      <c r="B302" s="139" t="s">
        <v>1390</v>
      </c>
      <c r="C302" s="142" t="s">
        <v>9</v>
      </c>
      <c r="D302" s="90" t="s">
        <v>1164</v>
      </c>
      <c r="E302" s="184"/>
      <c r="F302" s="184"/>
      <c r="G302" s="184"/>
      <c r="H302" s="184"/>
      <c r="I302" s="184"/>
      <c r="J302" s="184"/>
      <c r="K302" s="262"/>
      <c r="L302" s="211"/>
      <c r="M302" s="213"/>
      <c r="O302" s="185"/>
      <c r="P302" s="185"/>
      <c r="Q302" s="184"/>
      <c r="R302" s="211"/>
      <c r="S302" s="210"/>
    </row>
    <row r="303" spans="1:19" customFormat="1" x14ac:dyDescent="0.3">
      <c r="A303" s="136" t="s">
        <v>8</v>
      </c>
      <c r="B303" s="139" t="s">
        <v>1390</v>
      </c>
      <c r="C303" s="142" t="s">
        <v>9</v>
      </c>
      <c r="D303" s="80" t="s">
        <v>1165</v>
      </c>
      <c r="E303" s="184"/>
      <c r="F303" s="184"/>
      <c r="G303" s="184"/>
      <c r="H303" s="184"/>
      <c r="I303" s="184"/>
      <c r="J303" s="184"/>
      <c r="K303" s="262"/>
      <c r="L303" s="211"/>
      <c r="M303" s="213"/>
      <c r="O303" s="185"/>
      <c r="P303" s="185"/>
      <c r="Q303" s="184"/>
      <c r="R303" s="211"/>
      <c r="S303" s="210"/>
    </row>
    <row r="304" spans="1:19" customFormat="1" x14ac:dyDescent="0.3">
      <c r="A304" s="136" t="s">
        <v>8</v>
      </c>
      <c r="B304" s="139" t="s">
        <v>1390</v>
      </c>
      <c r="C304" s="142" t="s">
        <v>9</v>
      </c>
      <c r="D304" s="80" t="s">
        <v>1166</v>
      </c>
      <c r="E304" s="184"/>
      <c r="F304" s="184"/>
      <c r="G304" s="184"/>
      <c r="H304" s="184"/>
      <c r="I304" s="184"/>
      <c r="J304" s="184"/>
      <c r="K304" s="262"/>
      <c r="L304" s="211"/>
      <c r="M304" s="213"/>
      <c r="O304" s="185"/>
      <c r="P304" s="185"/>
      <c r="Q304" s="184"/>
      <c r="R304" s="211"/>
      <c r="S304" s="210"/>
    </row>
    <row r="305" spans="1:19" customFormat="1" x14ac:dyDescent="0.3">
      <c r="A305" s="136" t="s">
        <v>8</v>
      </c>
      <c r="B305" s="139" t="s">
        <v>1390</v>
      </c>
      <c r="C305" s="142" t="s">
        <v>9</v>
      </c>
      <c r="D305" s="80" t="s">
        <v>1167</v>
      </c>
      <c r="E305" s="184"/>
      <c r="F305" s="184"/>
      <c r="G305" s="184"/>
      <c r="H305" s="184"/>
      <c r="I305" s="184"/>
      <c r="J305" s="184"/>
      <c r="K305" s="262"/>
      <c r="L305" s="211"/>
      <c r="M305" s="213"/>
      <c r="O305" s="185"/>
      <c r="P305" s="185"/>
      <c r="Q305" s="184"/>
      <c r="R305" s="211"/>
      <c r="S305" s="210"/>
    </row>
    <row r="306" spans="1:19" customFormat="1" x14ac:dyDescent="0.3">
      <c r="A306" s="136" t="s">
        <v>8</v>
      </c>
      <c r="B306" s="139" t="s">
        <v>1390</v>
      </c>
      <c r="C306" s="142" t="s">
        <v>9</v>
      </c>
      <c r="D306" s="80" t="s">
        <v>1168</v>
      </c>
      <c r="E306" s="184"/>
      <c r="F306" s="184"/>
      <c r="G306" s="184"/>
      <c r="H306" s="184"/>
      <c r="I306" s="184"/>
      <c r="J306" s="184"/>
      <c r="K306" s="262"/>
      <c r="L306" s="211"/>
      <c r="M306" s="213"/>
      <c r="O306" s="185"/>
      <c r="P306" s="185"/>
      <c r="Q306" s="184"/>
      <c r="R306" s="211"/>
      <c r="S306" s="210"/>
    </row>
    <row r="307" spans="1:19" customFormat="1" x14ac:dyDescent="0.3">
      <c r="A307" s="136" t="s">
        <v>8</v>
      </c>
      <c r="B307" s="139" t="s">
        <v>1390</v>
      </c>
      <c r="C307" s="142" t="s">
        <v>9</v>
      </c>
      <c r="D307" s="80" t="s">
        <v>1169</v>
      </c>
      <c r="E307" s="184"/>
      <c r="F307" s="184"/>
      <c r="G307" s="184"/>
      <c r="H307" s="184"/>
      <c r="I307" s="184"/>
      <c r="J307" s="184"/>
      <c r="K307" s="262"/>
      <c r="L307" s="211"/>
      <c r="M307" s="213"/>
      <c r="O307" s="185"/>
      <c r="P307" s="185"/>
      <c r="Q307" s="184"/>
      <c r="R307" s="211"/>
      <c r="S307" s="210"/>
    </row>
    <row r="308" spans="1:19" customFormat="1" x14ac:dyDescent="0.3">
      <c r="A308" s="136" t="s">
        <v>8</v>
      </c>
      <c r="B308" s="139" t="s">
        <v>1390</v>
      </c>
      <c r="C308" s="142" t="s">
        <v>9</v>
      </c>
      <c r="D308" s="80" t="s">
        <v>1170</v>
      </c>
      <c r="E308" s="184"/>
      <c r="F308" s="184"/>
      <c r="G308" s="184"/>
      <c r="H308" s="184"/>
      <c r="I308" s="184"/>
      <c r="J308" s="184"/>
      <c r="K308" s="262"/>
      <c r="L308" s="211"/>
      <c r="M308" s="213"/>
      <c r="O308" s="185"/>
      <c r="P308" s="185"/>
      <c r="Q308" s="184"/>
      <c r="R308" s="211"/>
      <c r="S308" s="210"/>
    </row>
    <row r="309" spans="1:19" customFormat="1" x14ac:dyDescent="0.3">
      <c r="A309" s="136" t="s">
        <v>8</v>
      </c>
      <c r="B309" s="139" t="s">
        <v>1390</v>
      </c>
      <c r="C309" s="142" t="s">
        <v>9</v>
      </c>
      <c r="D309" s="80" t="s">
        <v>471</v>
      </c>
      <c r="E309" s="184"/>
      <c r="F309" s="184"/>
      <c r="G309" s="184"/>
      <c r="H309" s="184"/>
      <c r="I309" s="184"/>
      <c r="J309" s="184"/>
      <c r="K309" s="262"/>
      <c r="L309" s="211"/>
      <c r="M309" s="213"/>
      <c r="O309" s="185"/>
      <c r="P309" s="185"/>
      <c r="Q309" s="184"/>
      <c r="R309" s="211"/>
      <c r="S309" s="210"/>
    </row>
    <row r="310" spans="1:19" customFormat="1" x14ac:dyDescent="0.3">
      <c r="A310" s="136" t="s">
        <v>8</v>
      </c>
      <c r="B310" s="139" t="s">
        <v>1390</v>
      </c>
      <c r="C310" s="142" t="s">
        <v>9</v>
      </c>
      <c r="D310" s="80" t="s">
        <v>1171</v>
      </c>
      <c r="E310" s="184"/>
      <c r="F310" s="184"/>
      <c r="G310" s="184"/>
      <c r="H310" s="184"/>
      <c r="I310" s="184"/>
      <c r="J310" s="184"/>
      <c r="K310" s="262"/>
      <c r="L310" s="211"/>
      <c r="M310" s="213"/>
      <c r="O310" s="185"/>
      <c r="P310" s="185"/>
      <c r="Q310" s="184"/>
      <c r="R310" s="211"/>
      <c r="S310" s="210"/>
    </row>
    <row r="311" spans="1:19" customFormat="1" x14ac:dyDescent="0.3">
      <c r="A311" s="136" t="s">
        <v>8</v>
      </c>
      <c r="B311" s="139" t="s">
        <v>1390</v>
      </c>
      <c r="C311" s="142" t="s">
        <v>9</v>
      </c>
      <c r="D311" s="80" t="s">
        <v>1172</v>
      </c>
      <c r="E311" s="184"/>
      <c r="F311" s="184"/>
      <c r="G311" s="184"/>
      <c r="H311" s="184"/>
      <c r="I311" s="184"/>
      <c r="J311" s="184"/>
      <c r="K311" s="262"/>
      <c r="L311" s="211"/>
      <c r="M311" s="213"/>
      <c r="O311" s="185"/>
      <c r="P311" s="185"/>
      <c r="Q311" s="184"/>
      <c r="R311" s="211"/>
      <c r="S311" s="210"/>
    </row>
    <row r="312" spans="1:19" customFormat="1" x14ac:dyDescent="0.3">
      <c r="A312" s="136" t="s">
        <v>8</v>
      </c>
      <c r="B312" s="139" t="s">
        <v>1390</v>
      </c>
      <c r="C312" s="142" t="s">
        <v>9</v>
      </c>
      <c r="D312" s="80" t="s">
        <v>1173</v>
      </c>
      <c r="E312" s="184"/>
      <c r="F312" s="184"/>
      <c r="G312" s="184"/>
      <c r="H312" s="184"/>
      <c r="I312" s="184"/>
      <c r="J312" s="184"/>
      <c r="K312" s="262"/>
      <c r="L312" s="211"/>
      <c r="M312" s="213"/>
      <c r="O312" s="185"/>
      <c r="P312" s="185"/>
      <c r="Q312" s="184"/>
      <c r="R312" s="211"/>
      <c r="S312" s="210"/>
    </row>
    <row r="313" spans="1:19" customFormat="1" x14ac:dyDescent="0.3">
      <c r="A313" s="136" t="s">
        <v>8</v>
      </c>
      <c r="B313" s="139" t="s">
        <v>1390</v>
      </c>
      <c r="C313" s="142" t="s">
        <v>9</v>
      </c>
      <c r="D313" s="80" t="s">
        <v>1174</v>
      </c>
      <c r="E313" s="184"/>
      <c r="F313" s="184"/>
      <c r="G313" s="184"/>
      <c r="H313" s="184"/>
      <c r="I313" s="184"/>
      <c r="J313" s="184"/>
      <c r="K313" s="262"/>
      <c r="L313" s="211"/>
      <c r="M313" s="213"/>
      <c r="O313" s="185"/>
      <c r="P313" s="185"/>
      <c r="Q313" s="184"/>
      <c r="R313" s="211"/>
      <c r="S313" s="210"/>
    </row>
    <row r="314" spans="1:19" customFormat="1" x14ac:dyDescent="0.3">
      <c r="A314" s="136" t="s">
        <v>8</v>
      </c>
      <c r="B314" s="139" t="s">
        <v>1390</v>
      </c>
      <c r="C314" s="142" t="s">
        <v>9</v>
      </c>
      <c r="D314" s="80" t="s">
        <v>1175</v>
      </c>
      <c r="E314" s="184"/>
      <c r="F314" s="184"/>
      <c r="G314" s="184"/>
      <c r="H314" s="184"/>
      <c r="I314" s="184"/>
      <c r="J314" s="184"/>
      <c r="K314" s="262"/>
      <c r="L314" s="211"/>
      <c r="M314" s="213"/>
      <c r="O314" s="185"/>
      <c r="P314" s="185"/>
      <c r="Q314" s="184"/>
      <c r="R314" s="211"/>
      <c r="S314" s="210"/>
    </row>
    <row r="315" spans="1:19" customFormat="1" x14ac:dyDescent="0.3">
      <c r="A315" s="136" t="s">
        <v>8</v>
      </c>
      <c r="B315" s="139" t="s">
        <v>1390</v>
      </c>
      <c r="C315" s="142" t="s">
        <v>9</v>
      </c>
      <c r="D315" s="80" t="s">
        <v>1176</v>
      </c>
      <c r="E315" s="184"/>
      <c r="F315" s="184"/>
      <c r="G315" s="184"/>
      <c r="H315" s="184"/>
      <c r="I315" s="184"/>
      <c r="J315" s="184"/>
      <c r="K315" s="262"/>
      <c r="L315" s="211"/>
      <c r="M315" s="213"/>
      <c r="O315" s="185"/>
      <c r="P315" s="185"/>
      <c r="Q315" s="184"/>
      <c r="R315" s="211"/>
      <c r="S315" s="210"/>
    </row>
    <row r="316" spans="1:19" customFormat="1" x14ac:dyDescent="0.3">
      <c r="A316" s="136" t="s">
        <v>8</v>
      </c>
      <c r="B316" s="139" t="s">
        <v>1390</v>
      </c>
      <c r="C316" s="142" t="s">
        <v>9</v>
      </c>
      <c r="D316" s="80" t="s">
        <v>1177</v>
      </c>
      <c r="E316" s="184"/>
      <c r="F316" s="184"/>
      <c r="G316" s="184"/>
      <c r="H316" s="184"/>
      <c r="I316" s="184"/>
      <c r="J316" s="184"/>
      <c r="K316" s="262"/>
      <c r="L316" s="211"/>
      <c r="M316" s="213"/>
      <c r="O316" s="185"/>
      <c r="P316" s="185"/>
      <c r="Q316" s="184"/>
      <c r="R316" s="211"/>
      <c r="S316" s="210"/>
    </row>
    <row r="317" spans="1:19" customFormat="1" x14ac:dyDescent="0.3">
      <c r="A317" s="136" t="s">
        <v>8</v>
      </c>
      <c r="B317" s="139" t="s">
        <v>1390</v>
      </c>
      <c r="C317" s="142" t="s">
        <v>9</v>
      </c>
      <c r="D317" s="80" t="s">
        <v>1178</v>
      </c>
      <c r="E317" s="184"/>
      <c r="F317" s="184"/>
      <c r="G317" s="184"/>
      <c r="H317" s="184"/>
      <c r="I317" s="184"/>
      <c r="J317" s="184"/>
      <c r="K317" s="262"/>
      <c r="L317" s="211"/>
      <c r="M317" s="213"/>
      <c r="O317" s="185"/>
      <c r="P317" s="185"/>
      <c r="Q317" s="184"/>
      <c r="R317" s="211"/>
      <c r="S317" s="210"/>
    </row>
    <row r="318" spans="1:19" customFormat="1" x14ac:dyDescent="0.3">
      <c r="A318" s="136" t="s">
        <v>8</v>
      </c>
      <c r="B318" s="139" t="s">
        <v>1390</v>
      </c>
      <c r="C318" s="142" t="s">
        <v>9</v>
      </c>
      <c r="D318" s="80" t="s">
        <v>1179</v>
      </c>
      <c r="E318" s="184"/>
      <c r="F318" s="184"/>
      <c r="G318" s="184"/>
      <c r="H318" s="184"/>
      <c r="I318" s="184"/>
      <c r="J318" s="184"/>
      <c r="K318" s="262"/>
      <c r="L318" s="211"/>
      <c r="M318" s="213"/>
      <c r="O318" s="185"/>
      <c r="P318" s="185"/>
      <c r="Q318" s="184"/>
      <c r="R318" s="211"/>
      <c r="S318" s="210"/>
    </row>
    <row r="319" spans="1:19" customFormat="1" x14ac:dyDescent="0.3">
      <c r="A319" s="136" t="s">
        <v>8</v>
      </c>
      <c r="B319" s="139" t="s">
        <v>1390</v>
      </c>
      <c r="C319" s="142" t="s">
        <v>9</v>
      </c>
      <c r="D319" s="80" t="s">
        <v>1180</v>
      </c>
      <c r="E319" s="184"/>
      <c r="F319" s="184"/>
      <c r="G319" s="184"/>
      <c r="H319" s="184"/>
      <c r="I319" s="184"/>
      <c r="J319" s="184"/>
      <c r="K319" s="262"/>
      <c r="L319" s="211"/>
      <c r="M319" s="213"/>
      <c r="O319" s="185"/>
      <c r="P319" s="185"/>
      <c r="Q319" s="184"/>
      <c r="R319" s="211"/>
      <c r="S319" s="210"/>
    </row>
    <row r="320" spans="1:19" customFormat="1" x14ac:dyDescent="0.3">
      <c r="A320" s="136" t="s">
        <v>8</v>
      </c>
      <c r="B320" s="139" t="s">
        <v>1390</v>
      </c>
      <c r="C320" s="142" t="s">
        <v>9</v>
      </c>
      <c r="D320" s="80" t="s">
        <v>1181</v>
      </c>
      <c r="E320" s="184"/>
      <c r="F320" s="184"/>
      <c r="G320" s="184"/>
      <c r="H320" s="184"/>
      <c r="I320" s="184"/>
      <c r="J320" s="184"/>
      <c r="K320" s="262"/>
      <c r="L320" s="211"/>
      <c r="M320" s="213"/>
      <c r="O320" s="185"/>
      <c r="P320" s="185"/>
      <c r="Q320" s="184"/>
      <c r="R320" s="211"/>
      <c r="S320" s="210"/>
    </row>
    <row r="321" spans="1:19" customFormat="1" ht="15" thickBot="1" x14ac:dyDescent="0.35">
      <c r="A321" s="136" t="s">
        <v>8</v>
      </c>
      <c r="B321" s="139" t="s">
        <v>1390</v>
      </c>
      <c r="C321" s="142" t="s">
        <v>9</v>
      </c>
      <c r="D321" s="80" t="s">
        <v>378</v>
      </c>
      <c r="E321" s="184"/>
      <c r="F321" s="184"/>
      <c r="G321" s="184"/>
      <c r="H321" s="184"/>
      <c r="I321" s="184"/>
      <c r="J321" s="184"/>
      <c r="K321" s="262"/>
      <c r="L321" s="211"/>
      <c r="M321" s="213"/>
      <c r="O321" s="185"/>
      <c r="P321" s="185"/>
      <c r="Q321" s="184"/>
      <c r="R321" s="211"/>
      <c r="S321" s="210"/>
    </row>
    <row r="322" spans="1:19" customFormat="1" ht="15" thickBot="1" x14ac:dyDescent="0.35">
      <c r="A322" s="136" t="s">
        <v>8</v>
      </c>
      <c r="B322" s="139" t="s">
        <v>1390</v>
      </c>
      <c r="C322" s="142" t="s">
        <v>9</v>
      </c>
      <c r="D322" s="96" t="s">
        <v>1182</v>
      </c>
      <c r="E322" s="184"/>
      <c r="F322" s="184"/>
      <c r="G322" s="184"/>
      <c r="H322" s="184"/>
      <c r="I322" s="184"/>
      <c r="J322" s="184"/>
      <c r="K322" s="262"/>
      <c r="L322" s="211"/>
      <c r="M322" s="213"/>
      <c r="O322" s="185"/>
      <c r="P322" s="185"/>
      <c r="Q322" s="184"/>
      <c r="R322" s="211"/>
      <c r="S322" s="210"/>
    </row>
    <row r="323" spans="1:19" customFormat="1" ht="15" thickBot="1" x14ac:dyDescent="0.35">
      <c r="A323" s="136" t="s">
        <v>8</v>
      </c>
      <c r="B323" s="139" t="s">
        <v>1390</v>
      </c>
      <c r="C323" s="142" t="s">
        <v>9</v>
      </c>
      <c r="D323" s="90" t="s">
        <v>1183</v>
      </c>
      <c r="E323" s="184"/>
      <c r="F323" s="184"/>
      <c r="G323" s="184"/>
      <c r="H323" s="184"/>
      <c r="I323" s="184"/>
      <c r="J323" s="184"/>
      <c r="K323" s="262"/>
      <c r="L323" s="211"/>
      <c r="M323" s="213"/>
      <c r="O323" s="185"/>
      <c r="P323" s="185"/>
      <c r="Q323" s="184"/>
      <c r="R323" s="211"/>
      <c r="S323" s="210"/>
    </row>
    <row r="324" spans="1:19" customFormat="1" ht="15" thickBot="1" x14ac:dyDescent="0.35">
      <c r="A324" s="136" t="s">
        <v>8</v>
      </c>
      <c r="B324" s="139" t="s">
        <v>1390</v>
      </c>
      <c r="C324" s="142" t="s">
        <v>9</v>
      </c>
      <c r="D324" s="90" t="s">
        <v>1184</v>
      </c>
      <c r="E324" s="184"/>
      <c r="F324" s="184"/>
      <c r="G324" s="184"/>
      <c r="H324" s="184"/>
      <c r="I324" s="184"/>
      <c r="J324" s="184"/>
      <c r="K324" s="262"/>
      <c r="L324" s="211"/>
      <c r="M324" s="213"/>
      <c r="O324" s="185"/>
      <c r="P324" s="185"/>
      <c r="Q324" s="184"/>
      <c r="R324" s="211"/>
      <c r="S324" s="210"/>
    </row>
    <row r="325" spans="1:19" customFormat="1" ht="15" thickBot="1" x14ac:dyDescent="0.35">
      <c r="A325" s="136" t="s">
        <v>8</v>
      </c>
      <c r="B325" s="139" t="s">
        <v>1390</v>
      </c>
      <c r="C325" s="142" t="s">
        <v>9</v>
      </c>
      <c r="D325" s="90" t="s">
        <v>1185</v>
      </c>
      <c r="E325" s="184"/>
      <c r="F325" s="184"/>
      <c r="G325" s="184"/>
      <c r="H325" s="184"/>
      <c r="I325" s="184"/>
      <c r="J325" s="184"/>
      <c r="K325" s="262"/>
      <c r="L325" s="211"/>
      <c r="M325" s="213"/>
      <c r="O325" s="185"/>
      <c r="P325" s="185"/>
      <c r="Q325" s="184"/>
      <c r="R325" s="211"/>
      <c r="S325" s="210"/>
    </row>
    <row r="326" spans="1:19" customFormat="1" x14ac:dyDescent="0.3">
      <c r="A326" s="136" t="s">
        <v>8</v>
      </c>
      <c r="B326" s="139" t="s">
        <v>1390</v>
      </c>
      <c r="C326" s="142" t="s">
        <v>9</v>
      </c>
      <c r="D326" s="94" t="s">
        <v>1159</v>
      </c>
      <c r="E326" s="184"/>
      <c r="F326" s="184"/>
      <c r="G326" s="184"/>
      <c r="H326" s="184"/>
      <c r="I326" s="184"/>
      <c r="J326" s="184"/>
      <c r="K326" s="262"/>
      <c r="L326" s="211"/>
      <c r="M326" s="213"/>
      <c r="O326" s="185"/>
      <c r="P326" s="185"/>
      <c r="Q326" s="184"/>
      <c r="R326" s="211"/>
      <c r="S326" s="210"/>
    </row>
    <row r="327" spans="1:19" customFormat="1" x14ac:dyDescent="0.3">
      <c r="A327" s="136" t="s">
        <v>8</v>
      </c>
      <c r="B327" s="139" t="s">
        <v>1390</v>
      </c>
      <c r="C327" s="142" t="s">
        <v>9</v>
      </c>
      <c r="D327" s="95" t="s">
        <v>1160</v>
      </c>
      <c r="E327" s="184"/>
      <c r="F327" s="184"/>
      <c r="G327" s="184"/>
      <c r="H327" s="184"/>
      <c r="I327" s="184"/>
      <c r="J327" s="184"/>
      <c r="K327" s="262"/>
      <c r="L327" s="211"/>
      <c r="M327" s="213"/>
      <c r="O327" s="185"/>
      <c r="P327" s="185"/>
      <c r="Q327" s="184"/>
      <c r="R327" s="211"/>
      <c r="S327" s="210"/>
    </row>
    <row r="328" spans="1:19" customFormat="1" x14ac:dyDescent="0.3">
      <c r="A328" s="136" t="s">
        <v>8</v>
      </c>
      <c r="B328" s="139" t="s">
        <v>1390</v>
      </c>
      <c r="C328" s="142" t="s">
        <v>9</v>
      </c>
      <c r="D328" s="95" t="s">
        <v>1161</v>
      </c>
      <c r="E328" s="184"/>
      <c r="F328" s="184"/>
      <c r="G328" s="184"/>
      <c r="H328" s="184"/>
      <c r="I328" s="184"/>
      <c r="J328" s="184"/>
      <c r="K328" s="262"/>
      <c r="L328" s="211"/>
      <c r="M328" s="213"/>
      <c r="O328" s="185"/>
      <c r="P328" s="185"/>
      <c r="Q328" s="184"/>
      <c r="R328" s="211"/>
      <c r="S328" s="210"/>
    </row>
    <row r="329" spans="1:19" customFormat="1" x14ac:dyDescent="0.3">
      <c r="A329" s="136" t="s">
        <v>8</v>
      </c>
      <c r="B329" s="139" t="s">
        <v>1390</v>
      </c>
      <c r="C329" s="142" t="s">
        <v>9</v>
      </c>
      <c r="D329" s="95" t="s">
        <v>1162</v>
      </c>
      <c r="E329" s="184"/>
      <c r="F329" s="184"/>
      <c r="G329" s="184"/>
      <c r="H329" s="184"/>
      <c r="I329" s="184"/>
      <c r="J329" s="184"/>
      <c r="K329" s="262"/>
      <c r="L329" s="211"/>
      <c r="M329" s="213"/>
      <c r="O329" s="185"/>
      <c r="P329" s="185"/>
      <c r="Q329" s="184"/>
      <c r="R329" s="211"/>
      <c r="S329" s="210"/>
    </row>
    <row r="330" spans="1:19" customFormat="1" x14ac:dyDescent="0.3">
      <c r="A330" s="136" t="s">
        <v>8</v>
      </c>
      <c r="B330" s="139" t="s">
        <v>1390</v>
      </c>
      <c r="C330" s="142" t="s">
        <v>9</v>
      </c>
      <c r="D330" s="94" t="s">
        <v>1186</v>
      </c>
      <c r="E330" s="184"/>
      <c r="F330" s="184"/>
      <c r="G330" s="184"/>
      <c r="H330" s="184"/>
      <c r="I330" s="184"/>
      <c r="J330" s="184"/>
      <c r="K330" s="262"/>
      <c r="L330" s="211"/>
      <c r="M330" s="213"/>
      <c r="O330" s="185"/>
      <c r="P330" s="185"/>
      <c r="Q330" s="184"/>
      <c r="R330" s="211"/>
      <c r="S330" s="210"/>
    </row>
    <row r="331" spans="1:19" customFormat="1" ht="15" thickBot="1" x14ac:dyDescent="0.35">
      <c r="A331" s="136" t="s">
        <v>8</v>
      </c>
      <c r="B331" s="139" t="s">
        <v>1390</v>
      </c>
      <c r="C331" s="142" t="s">
        <v>9</v>
      </c>
      <c r="D331" s="80" t="s">
        <v>378</v>
      </c>
      <c r="E331" s="184"/>
      <c r="F331" s="184"/>
      <c r="G331" s="184"/>
      <c r="H331" s="184"/>
      <c r="I331" s="184"/>
      <c r="J331" s="184"/>
      <c r="K331" s="262"/>
      <c r="L331" s="211"/>
      <c r="M331" s="213"/>
      <c r="O331" s="185"/>
      <c r="P331" s="185"/>
      <c r="Q331" s="184"/>
      <c r="R331" s="211"/>
      <c r="S331" s="210"/>
    </row>
    <row r="332" spans="1:19" customFormat="1" ht="15" thickBot="1" x14ac:dyDescent="0.35">
      <c r="A332" s="136" t="s">
        <v>8</v>
      </c>
      <c r="B332" s="139" t="s">
        <v>1390</v>
      </c>
      <c r="C332" s="142" t="s">
        <v>9</v>
      </c>
      <c r="D332" s="76" t="s">
        <v>1187</v>
      </c>
      <c r="E332" s="184"/>
      <c r="F332" s="184"/>
      <c r="G332" s="184"/>
      <c r="H332" s="184"/>
      <c r="I332" s="184"/>
      <c r="J332" s="184"/>
      <c r="K332" s="262"/>
      <c r="L332" s="211"/>
      <c r="M332" s="213"/>
      <c r="O332" s="185"/>
      <c r="P332" s="185"/>
      <c r="Q332" s="184"/>
      <c r="R332" s="211"/>
      <c r="S332" s="210"/>
    </row>
    <row r="333" spans="1:19" customFormat="1" ht="15" thickBot="1" x14ac:dyDescent="0.35">
      <c r="A333" s="136" t="s">
        <v>8</v>
      </c>
      <c r="B333" s="139" t="s">
        <v>1390</v>
      </c>
      <c r="C333" s="142" t="s">
        <v>9</v>
      </c>
      <c r="D333" s="97" t="s">
        <v>1188</v>
      </c>
      <c r="E333" s="184"/>
      <c r="F333" s="184"/>
      <c r="G333" s="184"/>
      <c r="H333" s="184"/>
      <c r="I333" s="184"/>
      <c r="J333" s="184"/>
      <c r="K333" s="262"/>
      <c r="L333" s="211"/>
      <c r="M333" s="213"/>
      <c r="O333" s="185"/>
      <c r="P333" s="185"/>
      <c r="Q333" s="184"/>
      <c r="R333" s="211"/>
      <c r="S333" s="210"/>
    </row>
    <row r="334" spans="1:19" customFormat="1" ht="15" thickBot="1" x14ac:dyDescent="0.35">
      <c r="A334" s="136" t="s">
        <v>8</v>
      </c>
      <c r="B334" s="139" t="s">
        <v>1390</v>
      </c>
      <c r="C334" s="142" t="s">
        <v>9</v>
      </c>
      <c r="D334" s="90" t="s">
        <v>1189</v>
      </c>
      <c r="E334" s="184"/>
      <c r="F334" s="184"/>
      <c r="G334" s="184"/>
      <c r="H334" s="184"/>
      <c r="I334" s="184"/>
      <c r="J334" s="184"/>
      <c r="K334" s="262"/>
      <c r="L334" s="211"/>
      <c r="M334" s="213"/>
      <c r="O334" s="185"/>
      <c r="P334" s="185"/>
      <c r="Q334" s="184"/>
      <c r="R334" s="211"/>
      <c r="S334" s="210"/>
    </row>
    <row r="335" spans="1:19" customFormat="1" ht="15" thickBot="1" x14ac:dyDescent="0.35">
      <c r="A335" s="136" t="s">
        <v>8</v>
      </c>
      <c r="B335" s="139" t="s">
        <v>1390</v>
      </c>
      <c r="C335" s="142" t="s">
        <v>9</v>
      </c>
      <c r="D335" s="90" t="s">
        <v>1190</v>
      </c>
      <c r="E335" s="184"/>
      <c r="F335" s="184"/>
      <c r="G335" s="184"/>
      <c r="H335" s="184"/>
      <c r="I335" s="184"/>
      <c r="J335" s="184"/>
      <c r="K335" s="262"/>
      <c r="L335" s="211"/>
      <c r="M335" s="213"/>
      <c r="O335" s="185"/>
      <c r="P335" s="185"/>
      <c r="Q335" s="184"/>
      <c r="R335" s="211"/>
      <c r="S335" s="210"/>
    </row>
    <row r="336" spans="1:19" customFormat="1" x14ac:dyDescent="0.3">
      <c r="A336" s="136" t="s">
        <v>8</v>
      </c>
      <c r="B336" s="139" t="s">
        <v>1390</v>
      </c>
      <c r="C336" s="142" t="s">
        <v>9</v>
      </c>
      <c r="D336" s="80" t="s">
        <v>977</v>
      </c>
      <c r="E336" s="184"/>
      <c r="F336" s="184"/>
      <c r="G336" s="184"/>
      <c r="H336" s="184"/>
      <c r="I336" s="184"/>
      <c r="J336" s="184"/>
      <c r="K336" s="262"/>
      <c r="L336" s="211"/>
      <c r="M336" s="213"/>
      <c r="O336" s="185"/>
      <c r="P336" s="185"/>
      <c r="Q336" s="184"/>
      <c r="R336" s="211"/>
      <c r="S336" s="210"/>
    </row>
    <row r="337" spans="1:19" customFormat="1" x14ac:dyDescent="0.3">
      <c r="A337" s="136" t="s">
        <v>8</v>
      </c>
      <c r="B337" s="139" t="s">
        <v>1390</v>
      </c>
      <c r="C337" s="142" t="s">
        <v>9</v>
      </c>
      <c r="D337" s="80" t="s">
        <v>978</v>
      </c>
      <c r="E337" s="184"/>
      <c r="F337" s="184"/>
      <c r="G337" s="184"/>
      <c r="H337" s="184"/>
      <c r="I337" s="184"/>
      <c r="J337" s="184"/>
      <c r="K337" s="262"/>
      <c r="L337" s="211"/>
      <c r="M337" s="213"/>
      <c r="O337" s="185"/>
      <c r="P337" s="185"/>
      <c r="Q337" s="184"/>
      <c r="R337" s="211"/>
      <c r="S337" s="210"/>
    </row>
    <row r="338" spans="1:19" customFormat="1" x14ac:dyDescent="0.3">
      <c r="A338" s="136" t="s">
        <v>8</v>
      </c>
      <c r="B338" s="139" t="s">
        <v>1390</v>
      </c>
      <c r="C338" s="142" t="s">
        <v>9</v>
      </c>
      <c r="D338" s="81" t="s">
        <v>979</v>
      </c>
      <c r="E338" s="184"/>
      <c r="F338" s="184"/>
      <c r="G338" s="184"/>
      <c r="H338" s="184"/>
      <c r="I338" s="184"/>
      <c r="J338" s="184"/>
      <c r="K338" s="262"/>
      <c r="L338" s="211"/>
      <c r="M338" s="213"/>
      <c r="O338" s="185"/>
      <c r="P338" s="185"/>
      <c r="Q338" s="184"/>
      <c r="R338" s="211"/>
      <c r="S338" s="210"/>
    </row>
    <row r="339" spans="1:19" customFormat="1" x14ac:dyDescent="0.3">
      <c r="A339" s="136" t="s">
        <v>8</v>
      </c>
      <c r="B339" s="139" t="s">
        <v>1390</v>
      </c>
      <c r="C339" s="142" t="s">
        <v>9</v>
      </c>
      <c r="D339" s="81" t="s">
        <v>980</v>
      </c>
      <c r="E339" s="184"/>
      <c r="F339" s="184"/>
      <c r="G339" s="184"/>
      <c r="H339" s="184"/>
      <c r="I339" s="184"/>
      <c r="J339" s="184"/>
      <c r="K339" s="262"/>
      <c r="L339" s="211"/>
      <c r="M339" s="213"/>
      <c r="O339" s="185"/>
      <c r="P339" s="185"/>
      <c r="Q339" s="184"/>
      <c r="R339" s="211"/>
      <c r="S339" s="210"/>
    </row>
    <row r="340" spans="1:19" customFormat="1" x14ac:dyDescent="0.3">
      <c r="A340" s="136" t="s">
        <v>8</v>
      </c>
      <c r="B340" s="139" t="s">
        <v>1390</v>
      </c>
      <c r="C340" s="142" t="s">
        <v>9</v>
      </c>
      <c r="D340" s="81" t="s">
        <v>981</v>
      </c>
      <c r="E340" s="184"/>
      <c r="F340" s="184"/>
      <c r="G340" s="184"/>
      <c r="H340" s="184"/>
      <c r="I340" s="184"/>
      <c r="J340" s="184"/>
      <c r="K340" s="262"/>
      <c r="L340" s="211"/>
      <c r="M340" s="213"/>
      <c r="O340" s="185"/>
      <c r="P340" s="185"/>
      <c r="Q340" s="184"/>
      <c r="R340" s="211"/>
      <c r="S340" s="210"/>
    </row>
    <row r="341" spans="1:19" customFormat="1" x14ac:dyDescent="0.3">
      <c r="A341" s="136" t="s">
        <v>8</v>
      </c>
      <c r="B341" s="139" t="s">
        <v>1390</v>
      </c>
      <c r="C341" s="142" t="s">
        <v>9</v>
      </c>
      <c r="D341" s="81" t="s">
        <v>982</v>
      </c>
      <c r="E341" s="184"/>
      <c r="F341" s="184"/>
      <c r="G341" s="184"/>
      <c r="H341" s="184"/>
      <c r="I341" s="184"/>
      <c r="J341" s="184"/>
      <c r="K341" s="262"/>
      <c r="L341" s="211"/>
      <c r="M341" s="213"/>
      <c r="O341" s="185"/>
      <c r="P341" s="185"/>
      <c r="Q341" s="184"/>
      <c r="R341" s="211"/>
      <c r="S341" s="210"/>
    </row>
    <row r="342" spans="1:19" customFormat="1" x14ac:dyDescent="0.3">
      <c r="A342" s="136" t="s">
        <v>8</v>
      </c>
      <c r="B342" s="139" t="s">
        <v>1390</v>
      </c>
      <c r="C342" s="142" t="s">
        <v>9</v>
      </c>
      <c r="D342" s="80" t="s">
        <v>1191</v>
      </c>
      <c r="E342" s="184"/>
      <c r="F342" s="184"/>
      <c r="G342" s="184"/>
      <c r="H342" s="184"/>
      <c r="I342" s="184"/>
      <c r="J342" s="184"/>
      <c r="K342" s="262"/>
      <c r="L342" s="211"/>
      <c r="M342" s="213"/>
      <c r="O342" s="185"/>
      <c r="P342" s="185"/>
      <c r="Q342" s="184"/>
      <c r="R342" s="211"/>
      <c r="S342" s="210"/>
    </row>
    <row r="343" spans="1:19" customFormat="1" x14ac:dyDescent="0.3">
      <c r="A343" s="136" t="s">
        <v>8</v>
      </c>
      <c r="B343" s="139" t="s">
        <v>1390</v>
      </c>
      <c r="C343" s="142" t="s">
        <v>9</v>
      </c>
      <c r="D343" s="80" t="s">
        <v>983</v>
      </c>
      <c r="E343" s="184"/>
      <c r="F343" s="184"/>
      <c r="G343" s="184"/>
      <c r="H343" s="184"/>
      <c r="I343" s="184"/>
      <c r="J343" s="184"/>
      <c r="K343" s="262"/>
      <c r="L343" s="211"/>
      <c r="M343" s="213"/>
      <c r="O343" s="185"/>
      <c r="P343" s="185"/>
      <c r="Q343" s="184"/>
      <c r="R343" s="211"/>
      <c r="S343" s="210"/>
    </row>
    <row r="344" spans="1:19" customFormat="1" x14ac:dyDescent="0.3">
      <c r="A344" s="136" t="s">
        <v>8</v>
      </c>
      <c r="B344" s="139" t="s">
        <v>1390</v>
      </c>
      <c r="C344" s="142" t="s">
        <v>9</v>
      </c>
      <c r="D344" s="80" t="s">
        <v>1192</v>
      </c>
      <c r="E344" s="184"/>
      <c r="F344" s="184"/>
      <c r="G344" s="184"/>
      <c r="H344" s="184"/>
      <c r="I344" s="184"/>
      <c r="J344" s="184"/>
      <c r="K344" s="262"/>
      <c r="L344" s="211"/>
      <c r="M344" s="213"/>
      <c r="O344" s="185"/>
      <c r="P344" s="185"/>
      <c r="Q344" s="184"/>
      <c r="R344" s="211"/>
      <c r="S344" s="210"/>
    </row>
    <row r="345" spans="1:19" customFormat="1" x14ac:dyDescent="0.3">
      <c r="A345" s="136" t="s">
        <v>8</v>
      </c>
      <c r="B345" s="139" t="s">
        <v>1390</v>
      </c>
      <c r="C345" s="142" t="s">
        <v>9</v>
      </c>
      <c r="D345" s="81" t="s">
        <v>980</v>
      </c>
      <c r="E345" s="184"/>
      <c r="F345" s="184"/>
      <c r="G345" s="184"/>
      <c r="H345" s="184"/>
      <c r="I345" s="184"/>
      <c r="J345" s="184"/>
      <c r="K345" s="262"/>
      <c r="L345" s="211"/>
      <c r="M345" s="213"/>
      <c r="O345" s="185"/>
      <c r="P345" s="185"/>
      <c r="Q345" s="184"/>
      <c r="R345" s="211"/>
      <c r="S345" s="210"/>
    </row>
    <row r="346" spans="1:19" customFormat="1" x14ac:dyDescent="0.3">
      <c r="A346" s="136" t="s">
        <v>8</v>
      </c>
      <c r="B346" s="139" t="s">
        <v>1390</v>
      </c>
      <c r="C346" s="142" t="s">
        <v>9</v>
      </c>
      <c r="D346" s="81" t="s">
        <v>981</v>
      </c>
      <c r="E346" s="184"/>
      <c r="F346" s="184"/>
      <c r="G346" s="184"/>
      <c r="H346" s="184"/>
      <c r="I346" s="184"/>
      <c r="J346" s="184"/>
      <c r="K346" s="262"/>
      <c r="L346" s="211"/>
      <c r="M346" s="213"/>
      <c r="O346" s="185"/>
      <c r="P346" s="185"/>
      <c r="Q346" s="184"/>
      <c r="R346" s="211"/>
      <c r="S346" s="210"/>
    </row>
    <row r="347" spans="1:19" customFormat="1" ht="15" thickBot="1" x14ac:dyDescent="0.35">
      <c r="A347" s="136" t="s">
        <v>8</v>
      </c>
      <c r="B347" s="139" t="s">
        <v>1390</v>
      </c>
      <c r="C347" s="142" t="s">
        <v>9</v>
      </c>
      <c r="D347" s="81" t="s">
        <v>1193</v>
      </c>
      <c r="E347" s="184"/>
      <c r="F347" s="184"/>
      <c r="G347" s="184"/>
      <c r="H347" s="184"/>
      <c r="I347" s="184"/>
      <c r="J347" s="184"/>
      <c r="K347" s="262"/>
      <c r="L347" s="211"/>
      <c r="M347" s="213"/>
      <c r="O347" s="185"/>
      <c r="P347" s="185"/>
      <c r="Q347" s="184"/>
      <c r="R347" s="211"/>
      <c r="S347" s="210"/>
    </row>
    <row r="348" spans="1:19" customFormat="1" ht="15" thickBot="1" x14ac:dyDescent="0.35">
      <c r="A348" s="136" t="s">
        <v>8</v>
      </c>
      <c r="B348" s="139" t="s">
        <v>1390</v>
      </c>
      <c r="C348" s="142" t="s">
        <v>9</v>
      </c>
      <c r="D348" s="90" t="s">
        <v>1194</v>
      </c>
      <c r="E348" s="184"/>
      <c r="F348" s="184"/>
      <c r="G348" s="184"/>
      <c r="H348" s="184"/>
      <c r="I348" s="184"/>
      <c r="J348" s="184"/>
      <c r="K348" s="262"/>
      <c r="L348" s="211"/>
      <c r="M348" s="213"/>
      <c r="O348" s="185"/>
      <c r="P348" s="185"/>
      <c r="Q348" s="184"/>
      <c r="R348" s="211"/>
      <c r="S348" s="210"/>
    </row>
    <row r="349" spans="1:19" customFormat="1" ht="15" thickBot="1" x14ac:dyDescent="0.35">
      <c r="A349" s="136" t="s">
        <v>8</v>
      </c>
      <c r="B349" s="139" t="s">
        <v>1390</v>
      </c>
      <c r="C349" s="142" t="s">
        <v>9</v>
      </c>
      <c r="D349" s="90" t="s">
        <v>1195</v>
      </c>
      <c r="E349" s="184"/>
      <c r="F349" s="184"/>
      <c r="G349" s="184"/>
      <c r="H349" s="184"/>
      <c r="I349" s="184"/>
      <c r="J349" s="184"/>
      <c r="K349" s="262"/>
      <c r="L349" s="211"/>
      <c r="M349" s="213"/>
      <c r="O349" s="185"/>
      <c r="P349" s="185"/>
      <c r="Q349" s="184"/>
      <c r="R349" s="211"/>
      <c r="S349" s="210"/>
    </row>
    <row r="350" spans="1:19" customFormat="1" ht="15" thickBot="1" x14ac:dyDescent="0.35">
      <c r="A350" s="136" t="s">
        <v>8</v>
      </c>
      <c r="B350" s="139" t="s">
        <v>1390</v>
      </c>
      <c r="C350" s="142" t="s">
        <v>9</v>
      </c>
      <c r="D350" s="76" t="s">
        <v>1196</v>
      </c>
      <c r="E350" s="184"/>
      <c r="F350" s="184"/>
      <c r="G350" s="184"/>
      <c r="H350" s="184"/>
      <c r="I350" s="184"/>
      <c r="J350" s="184"/>
      <c r="K350" s="262"/>
      <c r="L350" s="211"/>
      <c r="M350" s="213"/>
      <c r="O350" s="185"/>
      <c r="P350" s="185"/>
      <c r="Q350" s="184"/>
      <c r="R350" s="211"/>
      <c r="S350" s="210"/>
    </row>
    <row r="351" spans="1:19" customFormat="1" ht="15" thickBot="1" x14ac:dyDescent="0.35">
      <c r="A351" s="136" t="s">
        <v>8</v>
      </c>
      <c r="B351" s="139" t="s">
        <v>1390</v>
      </c>
      <c r="C351" s="142" t="s">
        <v>9</v>
      </c>
      <c r="D351" s="97" t="s">
        <v>1197</v>
      </c>
      <c r="E351" s="184"/>
      <c r="F351" s="184"/>
      <c r="G351" s="184"/>
      <c r="H351" s="184"/>
      <c r="I351" s="184"/>
      <c r="J351" s="184"/>
      <c r="K351" s="262"/>
      <c r="L351" s="211"/>
      <c r="M351" s="213"/>
      <c r="O351" s="185"/>
      <c r="P351" s="185"/>
      <c r="Q351" s="184"/>
      <c r="R351" s="211"/>
      <c r="S351" s="210"/>
    </row>
    <row r="352" spans="1:19" customFormat="1" ht="15" thickBot="1" x14ac:dyDescent="0.35">
      <c r="A352" s="136" t="s">
        <v>8</v>
      </c>
      <c r="B352" s="139" t="s">
        <v>1390</v>
      </c>
      <c r="C352" s="142" t="s">
        <v>9</v>
      </c>
      <c r="D352" s="90" t="s">
        <v>1198</v>
      </c>
      <c r="E352" s="184"/>
      <c r="F352" s="184"/>
      <c r="G352" s="184"/>
      <c r="H352" s="184"/>
      <c r="I352" s="184"/>
      <c r="J352" s="184"/>
      <c r="K352" s="262"/>
      <c r="L352" s="211"/>
      <c r="M352" s="213"/>
      <c r="O352" s="185"/>
      <c r="P352" s="185"/>
      <c r="Q352" s="184"/>
      <c r="R352" s="211"/>
      <c r="S352" s="210"/>
    </row>
    <row r="353" spans="1:19" customFormat="1" ht="15" thickBot="1" x14ac:dyDescent="0.35">
      <c r="A353" s="136" t="s">
        <v>8</v>
      </c>
      <c r="B353" s="139" t="s">
        <v>1390</v>
      </c>
      <c r="C353" s="142" t="s">
        <v>9</v>
      </c>
      <c r="D353" s="90" t="s">
        <v>1199</v>
      </c>
      <c r="E353" s="184"/>
      <c r="F353" s="184"/>
      <c r="G353" s="184"/>
      <c r="H353" s="184"/>
      <c r="I353" s="184"/>
      <c r="J353" s="184"/>
      <c r="K353" s="262"/>
      <c r="L353" s="211"/>
      <c r="M353" s="213"/>
      <c r="O353" s="185"/>
      <c r="P353" s="185"/>
      <c r="Q353" s="184"/>
      <c r="R353" s="211"/>
      <c r="S353" s="210"/>
    </row>
    <row r="354" spans="1:19" customFormat="1" ht="15" thickBot="1" x14ac:dyDescent="0.35">
      <c r="A354" s="136" t="s">
        <v>8</v>
      </c>
      <c r="B354" s="139" t="s">
        <v>1390</v>
      </c>
      <c r="C354" s="142" t="s">
        <v>9</v>
      </c>
      <c r="D354" s="90" t="s">
        <v>1200</v>
      </c>
      <c r="E354" s="184"/>
      <c r="F354" s="184"/>
      <c r="G354" s="184"/>
      <c r="H354" s="184"/>
      <c r="I354" s="184"/>
      <c r="J354" s="184"/>
      <c r="K354" s="262"/>
      <c r="L354" s="211"/>
      <c r="M354" s="213"/>
      <c r="O354" s="185"/>
      <c r="P354" s="185"/>
      <c r="Q354" s="184"/>
      <c r="R354" s="211"/>
      <c r="S354" s="210"/>
    </row>
    <row r="355" spans="1:19" customFormat="1" ht="15" thickBot="1" x14ac:dyDescent="0.35">
      <c r="A355" s="136" t="s">
        <v>8</v>
      </c>
      <c r="B355" s="139" t="s">
        <v>1390</v>
      </c>
      <c r="C355" s="142" t="s">
        <v>9</v>
      </c>
      <c r="D355" s="76" t="s">
        <v>1201</v>
      </c>
      <c r="E355" s="184"/>
      <c r="F355" s="184"/>
      <c r="G355" s="184"/>
      <c r="H355" s="184"/>
      <c r="I355" s="184"/>
      <c r="J355" s="184"/>
      <c r="K355" s="262"/>
      <c r="L355" s="211"/>
      <c r="M355" s="213"/>
      <c r="O355" s="185"/>
      <c r="P355" s="185"/>
      <c r="Q355" s="184"/>
      <c r="R355" s="211"/>
      <c r="S355" s="210"/>
    </row>
    <row r="356" spans="1:19" customFormat="1" ht="15" thickBot="1" x14ac:dyDescent="0.35">
      <c r="A356" s="136" t="s">
        <v>8</v>
      </c>
      <c r="B356" s="139" t="s">
        <v>1390</v>
      </c>
      <c r="C356" s="142" t="s">
        <v>9</v>
      </c>
      <c r="D356" s="97" t="s">
        <v>1202</v>
      </c>
      <c r="E356" s="184"/>
      <c r="F356" s="184"/>
      <c r="G356" s="184"/>
      <c r="H356" s="184"/>
      <c r="I356" s="184"/>
      <c r="J356" s="184"/>
      <c r="K356" s="262"/>
      <c r="L356" s="211"/>
      <c r="M356" s="213"/>
      <c r="O356" s="185"/>
      <c r="P356" s="185"/>
      <c r="Q356" s="184"/>
      <c r="R356" s="211"/>
      <c r="S356" s="210"/>
    </row>
    <row r="357" spans="1:19" customFormat="1" ht="15" thickBot="1" x14ac:dyDescent="0.35">
      <c r="A357" s="136" t="s">
        <v>8</v>
      </c>
      <c r="B357" s="139" t="s">
        <v>1390</v>
      </c>
      <c r="C357" s="142" t="s">
        <v>9</v>
      </c>
      <c r="D357" s="90" t="s">
        <v>1203</v>
      </c>
      <c r="E357" s="184"/>
      <c r="F357" s="184"/>
      <c r="G357" s="184"/>
      <c r="H357" s="184"/>
      <c r="I357" s="184"/>
      <c r="J357" s="184"/>
      <c r="K357" s="262"/>
      <c r="L357" s="211"/>
      <c r="M357" s="213"/>
      <c r="O357" s="185"/>
      <c r="P357" s="185"/>
      <c r="Q357" s="184"/>
      <c r="R357" s="211"/>
      <c r="S357" s="210"/>
    </row>
    <row r="358" spans="1:19" customFormat="1" ht="15" thickBot="1" x14ac:dyDescent="0.35">
      <c r="A358" s="136" t="s">
        <v>8</v>
      </c>
      <c r="B358" s="139" t="s">
        <v>1390</v>
      </c>
      <c r="C358" s="142" t="s">
        <v>9</v>
      </c>
      <c r="D358" s="90" t="s">
        <v>1204</v>
      </c>
      <c r="E358" s="184"/>
      <c r="F358" s="184"/>
      <c r="G358" s="184"/>
      <c r="H358" s="184"/>
      <c r="I358" s="184"/>
      <c r="J358" s="184"/>
      <c r="K358" s="262"/>
      <c r="L358" s="211"/>
      <c r="M358" s="213"/>
      <c r="O358" s="185"/>
      <c r="P358" s="185"/>
      <c r="Q358" s="184"/>
      <c r="R358" s="211"/>
      <c r="S358" s="210"/>
    </row>
    <row r="359" spans="1:19" customFormat="1" ht="15" thickBot="1" x14ac:dyDescent="0.35">
      <c r="A359" s="136" t="s">
        <v>8</v>
      </c>
      <c r="B359" s="139" t="s">
        <v>1390</v>
      </c>
      <c r="C359" s="142" t="s">
        <v>9</v>
      </c>
      <c r="D359" s="90" t="s">
        <v>1205</v>
      </c>
      <c r="E359" s="184"/>
      <c r="F359" s="184"/>
      <c r="G359" s="184"/>
      <c r="H359" s="184"/>
      <c r="I359" s="184"/>
      <c r="J359" s="184"/>
      <c r="K359" s="262"/>
      <c r="L359" s="211"/>
      <c r="M359" s="213"/>
      <c r="O359" s="185"/>
      <c r="P359" s="185"/>
      <c r="Q359" s="184"/>
      <c r="R359" s="211"/>
      <c r="S359" s="210"/>
    </row>
    <row r="360" spans="1:19" customFormat="1" x14ac:dyDescent="0.3">
      <c r="A360" s="136" t="s">
        <v>8</v>
      </c>
      <c r="B360" s="139" t="s">
        <v>1390</v>
      </c>
      <c r="C360" s="142" t="s">
        <v>9</v>
      </c>
      <c r="D360" s="80" t="s">
        <v>1206</v>
      </c>
      <c r="E360" s="184"/>
      <c r="F360" s="184"/>
      <c r="G360" s="184"/>
      <c r="H360" s="184"/>
      <c r="I360" s="184"/>
      <c r="J360" s="184"/>
      <c r="K360" s="262"/>
      <c r="L360" s="211"/>
      <c r="M360" s="213"/>
      <c r="O360" s="185"/>
      <c r="P360" s="185"/>
      <c r="Q360" s="184"/>
      <c r="R360" s="211"/>
      <c r="S360" s="210"/>
    </row>
    <row r="361" spans="1:19" customFormat="1" x14ac:dyDescent="0.3">
      <c r="A361" s="136" t="s">
        <v>8</v>
      </c>
      <c r="B361" s="139" t="s">
        <v>1390</v>
      </c>
      <c r="C361" s="142" t="s">
        <v>9</v>
      </c>
      <c r="D361" s="80" t="s">
        <v>1207</v>
      </c>
      <c r="E361" s="184"/>
      <c r="F361" s="184"/>
      <c r="G361" s="184"/>
      <c r="H361" s="184"/>
      <c r="I361" s="184"/>
      <c r="J361" s="184"/>
      <c r="K361" s="262"/>
      <c r="L361" s="211"/>
      <c r="M361" s="213"/>
      <c r="O361" s="185"/>
      <c r="P361" s="185"/>
      <c r="Q361" s="184"/>
      <c r="R361" s="211"/>
      <c r="S361" s="210"/>
    </row>
    <row r="362" spans="1:19" customFormat="1" ht="15" thickBot="1" x14ac:dyDescent="0.35">
      <c r="A362" s="136" t="s">
        <v>8</v>
      </c>
      <c r="B362" s="139" t="s">
        <v>1390</v>
      </c>
      <c r="C362" s="142" t="s">
        <v>9</v>
      </c>
      <c r="D362" s="80" t="s">
        <v>1208</v>
      </c>
      <c r="E362" s="184"/>
      <c r="F362" s="184"/>
      <c r="G362" s="184"/>
      <c r="H362" s="184"/>
      <c r="I362" s="184"/>
      <c r="J362" s="184"/>
      <c r="K362" s="262"/>
      <c r="L362" s="211"/>
      <c r="M362" s="213"/>
      <c r="O362" s="185"/>
      <c r="P362" s="185"/>
      <c r="Q362" s="184"/>
      <c r="R362" s="211"/>
      <c r="S362" s="210"/>
    </row>
    <row r="363" spans="1:19" customFormat="1" ht="15" thickBot="1" x14ac:dyDescent="0.35">
      <c r="A363" s="136" t="s">
        <v>8</v>
      </c>
      <c r="B363" s="139" t="s">
        <v>1390</v>
      </c>
      <c r="C363" s="142" t="s">
        <v>9</v>
      </c>
      <c r="D363" s="90" t="s">
        <v>1209</v>
      </c>
      <c r="E363" s="184"/>
      <c r="F363" s="184"/>
      <c r="G363" s="184"/>
      <c r="H363" s="184"/>
      <c r="I363" s="184"/>
      <c r="J363" s="184"/>
      <c r="K363" s="262"/>
      <c r="L363" s="211"/>
      <c r="M363" s="213"/>
      <c r="O363" s="185"/>
      <c r="P363" s="185"/>
      <c r="Q363" s="184"/>
      <c r="R363" s="211"/>
      <c r="S363" s="210"/>
    </row>
    <row r="364" spans="1:19" customFormat="1" ht="15" thickBot="1" x14ac:dyDescent="0.35">
      <c r="A364" s="136" t="s">
        <v>8</v>
      </c>
      <c r="B364" s="139" t="s">
        <v>1390</v>
      </c>
      <c r="C364" s="142" t="s">
        <v>9</v>
      </c>
      <c r="D364" s="90" t="s">
        <v>1210</v>
      </c>
      <c r="E364" s="184"/>
      <c r="F364" s="184"/>
      <c r="G364" s="184"/>
      <c r="H364" s="184"/>
      <c r="I364" s="184"/>
      <c r="J364" s="184"/>
      <c r="K364" s="262"/>
      <c r="L364" s="211"/>
      <c r="M364" s="213"/>
      <c r="O364" s="185"/>
      <c r="P364" s="185"/>
      <c r="Q364" s="184"/>
      <c r="R364" s="211"/>
      <c r="S364" s="210"/>
    </row>
    <row r="365" spans="1:19" customFormat="1" x14ac:dyDescent="0.3">
      <c r="A365" s="136" t="s">
        <v>8</v>
      </c>
      <c r="B365" s="139" t="s">
        <v>1390</v>
      </c>
      <c r="C365" s="142" t="s">
        <v>9</v>
      </c>
      <c r="D365" s="80" t="s">
        <v>1211</v>
      </c>
      <c r="E365" s="184"/>
      <c r="F365" s="184"/>
      <c r="G365" s="184"/>
      <c r="H365" s="184"/>
      <c r="I365" s="184"/>
      <c r="J365" s="184"/>
      <c r="K365" s="262"/>
      <c r="L365" s="211"/>
      <c r="M365" s="213"/>
      <c r="O365" s="185"/>
      <c r="P365" s="185"/>
      <c r="Q365" s="184"/>
      <c r="R365" s="211"/>
      <c r="S365" s="210"/>
    </row>
    <row r="366" spans="1:19" customFormat="1" x14ac:dyDescent="0.3">
      <c r="A366" s="136" t="s">
        <v>8</v>
      </c>
      <c r="B366" s="139" t="s">
        <v>1390</v>
      </c>
      <c r="C366" s="142" t="s">
        <v>9</v>
      </c>
      <c r="D366" s="81" t="s">
        <v>1212</v>
      </c>
      <c r="E366" s="184"/>
      <c r="F366" s="184"/>
      <c r="G366" s="184"/>
      <c r="H366" s="184"/>
      <c r="I366" s="184"/>
      <c r="J366" s="184"/>
      <c r="K366" s="262"/>
      <c r="L366" s="211"/>
      <c r="M366" s="213"/>
      <c r="O366" s="185"/>
      <c r="P366" s="185"/>
      <c r="Q366" s="184"/>
      <c r="R366" s="211"/>
      <c r="S366" s="210"/>
    </row>
    <row r="367" spans="1:19" customFormat="1" x14ac:dyDescent="0.3">
      <c r="A367" s="136" t="s">
        <v>8</v>
      </c>
      <c r="B367" s="139" t="s">
        <v>1390</v>
      </c>
      <c r="C367" s="142" t="s">
        <v>9</v>
      </c>
      <c r="D367" s="93" t="s">
        <v>1213</v>
      </c>
      <c r="E367" s="184"/>
      <c r="F367" s="184"/>
      <c r="G367" s="184"/>
      <c r="H367" s="184"/>
      <c r="I367" s="184"/>
      <c r="J367" s="184"/>
      <c r="K367" s="262"/>
      <c r="L367" s="211"/>
      <c r="M367" s="213"/>
      <c r="O367" s="185"/>
      <c r="P367" s="185"/>
      <c r="Q367" s="184"/>
      <c r="R367" s="211"/>
      <c r="S367" s="210"/>
    </row>
    <row r="368" spans="1:19" customFormat="1" x14ac:dyDescent="0.3">
      <c r="A368" s="136" t="s">
        <v>8</v>
      </c>
      <c r="B368" s="139" t="s">
        <v>1390</v>
      </c>
      <c r="C368" s="142" t="s">
        <v>9</v>
      </c>
      <c r="D368" s="93" t="s">
        <v>1214</v>
      </c>
      <c r="E368" s="184"/>
      <c r="F368" s="184"/>
      <c r="G368" s="184"/>
      <c r="H368" s="184"/>
      <c r="I368" s="184"/>
      <c r="J368" s="184"/>
      <c r="K368" s="262"/>
      <c r="L368" s="211"/>
      <c r="M368" s="213"/>
      <c r="O368" s="185"/>
      <c r="P368" s="185"/>
      <c r="Q368" s="184"/>
      <c r="R368" s="211"/>
      <c r="S368" s="210"/>
    </row>
    <row r="369" spans="1:19" customFormat="1" x14ac:dyDescent="0.3">
      <c r="A369" s="136" t="s">
        <v>8</v>
      </c>
      <c r="B369" s="139" t="s">
        <v>1390</v>
      </c>
      <c r="C369" s="142" t="s">
        <v>9</v>
      </c>
      <c r="D369" s="81" t="s">
        <v>1215</v>
      </c>
      <c r="E369" s="184"/>
      <c r="F369" s="184"/>
      <c r="G369" s="184"/>
      <c r="H369" s="184"/>
      <c r="I369" s="184"/>
      <c r="J369" s="184"/>
      <c r="K369" s="262"/>
      <c r="L369" s="211"/>
      <c r="M369" s="213"/>
      <c r="O369" s="185"/>
      <c r="P369" s="185"/>
      <c r="Q369" s="184"/>
      <c r="R369" s="211"/>
      <c r="S369" s="210"/>
    </row>
    <row r="370" spans="1:19" customFormat="1" x14ac:dyDescent="0.3">
      <c r="A370" s="136" t="s">
        <v>8</v>
      </c>
      <c r="B370" s="139" t="s">
        <v>1390</v>
      </c>
      <c r="C370" s="142" t="s">
        <v>9</v>
      </c>
      <c r="D370" s="80" t="s">
        <v>1216</v>
      </c>
      <c r="E370" s="184"/>
      <c r="F370" s="184"/>
      <c r="G370" s="184"/>
      <c r="H370" s="184"/>
      <c r="I370" s="184"/>
      <c r="J370" s="184"/>
      <c r="K370" s="262"/>
      <c r="L370" s="211"/>
      <c r="M370" s="213"/>
      <c r="O370" s="185"/>
      <c r="P370" s="185"/>
      <c r="Q370" s="184"/>
      <c r="R370" s="211"/>
      <c r="S370" s="210"/>
    </row>
    <row r="371" spans="1:19" customFormat="1" ht="15" thickBot="1" x14ac:dyDescent="0.35">
      <c r="A371" s="136" t="s">
        <v>8</v>
      </c>
      <c r="B371" s="139" t="s">
        <v>1390</v>
      </c>
      <c r="C371" s="142" t="s">
        <v>9</v>
      </c>
      <c r="D371" s="80" t="s">
        <v>1217</v>
      </c>
      <c r="E371" s="184"/>
      <c r="F371" s="184"/>
      <c r="G371" s="184"/>
      <c r="H371" s="184"/>
      <c r="I371" s="184"/>
      <c r="J371" s="184"/>
      <c r="K371" s="262"/>
      <c r="L371" s="211"/>
      <c r="M371" s="213"/>
      <c r="O371" s="185"/>
      <c r="P371" s="185"/>
      <c r="Q371" s="184"/>
      <c r="R371" s="211"/>
      <c r="S371" s="210"/>
    </row>
    <row r="372" spans="1:19" customFormat="1" ht="15" thickBot="1" x14ac:dyDescent="0.35">
      <c r="A372" s="136" t="s">
        <v>8</v>
      </c>
      <c r="B372" s="139" t="s">
        <v>1390</v>
      </c>
      <c r="C372" s="142" t="s">
        <v>9</v>
      </c>
      <c r="D372" s="90" t="s">
        <v>1218</v>
      </c>
      <c r="E372" s="184"/>
      <c r="F372" s="184"/>
      <c r="G372" s="184"/>
      <c r="H372" s="184"/>
      <c r="I372" s="184"/>
      <c r="J372" s="184"/>
      <c r="K372" s="262"/>
      <c r="L372" s="211"/>
      <c r="M372" s="213"/>
      <c r="O372" s="185"/>
      <c r="P372" s="185"/>
      <c r="Q372" s="184"/>
      <c r="R372" s="211"/>
      <c r="S372" s="210"/>
    </row>
    <row r="373" spans="1:19" customFormat="1" ht="15" thickBot="1" x14ac:dyDescent="0.35">
      <c r="A373" s="136" t="s">
        <v>8</v>
      </c>
      <c r="B373" s="139" t="s">
        <v>1390</v>
      </c>
      <c r="C373" s="142" t="s">
        <v>9</v>
      </c>
      <c r="D373" s="90" t="s">
        <v>1219</v>
      </c>
      <c r="E373" s="184"/>
      <c r="F373" s="184"/>
      <c r="G373" s="184"/>
      <c r="H373" s="184"/>
      <c r="I373" s="184"/>
      <c r="J373" s="184"/>
      <c r="K373" s="262"/>
      <c r="L373" s="211"/>
      <c r="M373" s="213"/>
      <c r="O373" s="185"/>
      <c r="P373" s="185"/>
      <c r="Q373" s="184"/>
      <c r="R373" s="211"/>
      <c r="S373" s="210"/>
    </row>
    <row r="374" spans="1:19" customFormat="1" x14ac:dyDescent="0.3">
      <c r="A374" s="136" t="s">
        <v>8</v>
      </c>
      <c r="B374" s="139" t="s">
        <v>1390</v>
      </c>
      <c r="C374" s="142" t="s">
        <v>9</v>
      </c>
      <c r="D374" s="80" t="s">
        <v>1220</v>
      </c>
      <c r="E374" s="184"/>
      <c r="F374" s="184"/>
      <c r="G374" s="184"/>
      <c r="H374" s="184"/>
      <c r="I374" s="184"/>
      <c r="J374" s="184"/>
      <c r="K374" s="262"/>
      <c r="L374" s="211"/>
      <c r="M374" s="213"/>
      <c r="O374" s="185"/>
      <c r="P374" s="185"/>
      <c r="Q374" s="184"/>
      <c r="R374" s="211"/>
      <c r="S374" s="210"/>
    </row>
    <row r="375" spans="1:19" customFormat="1" ht="15" thickBot="1" x14ac:dyDescent="0.35">
      <c r="A375" s="136" t="s">
        <v>8</v>
      </c>
      <c r="B375" s="139" t="s">
        <v>1390</v>
      </c>
      <c r="C375" s="142" t="s">
        <v>9</v>
      </c>
      <c r="D375" s="80" t="s">
        <v>378</v>
      </c>
      <c r="E375" s="184"/>
      <c r="F375" s="184"/>
      <c r="G375" s="184"/>
      <c r="H375" s="184"/>
      <c r="I375" s="184"/>
      <c r="J375" s="184"/>
      <c r="K375" s="262"/>
      <c r="L375" s="211"/>
      <c r="M375" s="213"/>
      <c r="O375" s="185"/>
      <c r="P375" s="185"/>
      <c r="Q375" s="184"/>
      <c r="R375" s="211"/>
      <c r="S375" s="210"/>
    </row>
    <row r="376" spans="1:19" customFormat="1" ht="15" thickBot="1" x14ac:dyDescent="0.35">
      <c r="A376" s="136" t="s">
        <v>8</v>
      </c>
      <c r="B376" s="139" t="s">
        <v>1390</v>
      </c>
      <c r="C376" s="142" t="s">
        <v>9</v>
      </c>
      <c r="D376" s="97" t="s">
        <v>1221</v>
      </c>
      <c r="E376" s="184"/>
      <c r="F376" s="184"/>
      <c r="G376" s="184"/>
      <c r="H376" s="184"/>
      <c r="I376" s="184"/>
      <c r="J376" s="184"/>
      <c r="K376" s="262"/>
      <c r="L376" s="211"/>
      <c r="M376" s="213"/>
      <c r="O376" s="185"/>
      <c r="P376" s="185"/>
      <c r="Q376" s="184"/>
      <c r="R376" s="211"/>
      <c r="S376" s="210"/>
    </row>
    <row r="377" spans="1:19" customFormat="1" ht="15" thickBot="1" x14ac:dyDescent="0.35">
      <c r="A377" s="136" t="s">
        <v>8</v>
      </c>
      <c r="B377" s="139" t="s">
        <v>1390</v>
      </c>
      <c r="C377" s="142" t="s">
        <v>9</v>
      </c>
      <c r="D377" s="90" t="s">
        <v>1222</v>
      </c>
      <c r="E377" s="184"/>
      <c r="F377" s="184"/>
      <c r="G377" s="184"/>
      <c r="H377" s="184"/>
      <c r="I377" s="184"/>
      <c r="J377" s="184"/>
      <c r="K377" s="262"/>
      <c r="L377" s="211"/>
      <c r="M377" s="213"/>
      <c r="O377" s="185"/>
      <c r="P377" s="185"/>
      <c r="Q377" s="184"/>
      <c r="R377" s="211"/>
      <c r="S377" s="210"/>
    </row>
    <row r="378" spans="1:19" customFormat="1" ht="15" thickBot="1" x14ac:dyDescent="0.35">
      <c r="A378" s="136" t="s">
        <v>8</v>
      </c>
      <c r="B378" s="139" t="s">
        <v>1390</v>
      </c>
      <c r="C378" s="142" t="s">
        <v>9</v>
      </c>
      <c r="D378" s="90" t="s">
        <v>1223</v>
      </c>
      <c r="E378" s="184"/>
      <c r="F378" s="184"/>
      <c r="G378" s="184"/>
      <c r="H378" s="184"/>
      <c r="I378" s="184"/>
      <c r="J378" s="184"/>
      <c r="K378" s="262"/>
      <c r="L378" s="211"/>
      <c r="M378" s="213"/>
      <c r="O378" s="185"/>
      <c r="P378" s="185"/>
      <c r="Q378" s="184"/>
      <c r="R378" s="211"/>
      <c r="S378" s="210"/>
    </row>
    <row r="379" spans="1:19" customFormat="1" ht="15" thickBot="1" x14ac:dyDescent="0.35">
      <c r="A379" s="136" t="s">
        <v>8</v>
      </c>
      <c r="B379" s="139" t="s">
        <v>1390</v>
      </c>
      <c r="C379" s="142" t="s">
        <v>9</v>
      </c>
      <c r="D379" s="90" t="s">
        <v>1224</v>
      </c>
      <c r="E379" s="184"/>
      <c r="F379" s="184"/>
      <c r="G379" s="184"/>
      <c r="H379" s="184"/>
      <c r="I379" s="184"/>
      <c r="J379" s="184"/>
      <c r="K379" s="262"/>
      <c r="L379" s="211"/>
      <c r="M379" s="213"/>
      <c r="O379" s="185"/>
      <c r="P379" s="185"/>
      <c r="Q379" s="184"/>
      <c r="R379" s="211"/>
      <c r="S379" s="210"/>
    </row>
    <row r="380" spans="1:19" customFormat="1" x14ac:dyDescent="0.3">
      <c r="A380" s="136" t="s">
        <v>8</v>
      </c>
      <c r="B380" s="139" t="s">
        <v>1390</v>
      </c>
      <c r="C380" s="142" t="s">
        <v>9</v>
      </c>
      <c r="D380" s="80" t="s">
        <v>1225</v>
      </c>
      <c r="E380" s="184"/>
      <c r="F380" s="184"/>
      <c r="G380" s="184"/>
      <c r="H380" s="184"/>
      <c r="I380" s="184"/>
      <c r="J380" s="184"/>
      <c r="K380" s="262"/>
      <c r="L380" s="211"/>
      <c r="M380" s="213"/>
      <c r="O380" s="185"/>
      <c r="P380" s="185"/>
      <c r="Q380" s="184"/>
      <c r="R380" s="211"/>
      <c r="S380" s="210"/>
    </row>
    <row r="381" spans="1:19" customFormat="1" x14ac:dyDescent="0.3">
      <c r="A381" s="136" t="s">
        <v>8</v>
      </c>
      <c r="B381" s="139" t="s">
        <v>1390</v>
      </c>
      <c r="C381" s="142" t="s">
        <v>9</v>
      </c>
      <c r="D381" s="81" t="s">
        <v>1212</v>
      </c>
      <c r="E381" s="184"/>
      <c r="F381" s="184"/>
      <c r="G381" s="184"/>
      <c r="H381" s="184"/>
      <c r="I381" s="184"/>
      <c r="J381" s="184"/>
      <c r="K381" s="262"/>
      <c r="L381" s="211"/>
      <c r="M381" s="213"/>
      <c r="O381" s="185"/>
      <c r="P381" s="185"/>
      <c r="Q381" s="184"/>
      <c r="R381" s="211"/>
      <c r="S381" s="210"/>
    </row>
    <row r="382" spans="1:19" customFormat="1" x14ac:dyDescent="0.3">
      <c r="A382" s="136" t="s">
        <v>8</v>
      </c>
      <c r="B382" s="139" t="s">
        <v>1390</v>
      </c>
      <c r="C382" s="142" t="s">
        <v>9</v>
      </c>
      <c r="D382" s="93" t="s">
        <v>1213</v>
      </c>
      <c r="E382" s="184"/>
      <c r="F382" s="184"/>
      <c r="G382" s="184"/>
      <c r="H382" s="184"/>
      <c r="I382" s="184"/>
      <c r="J382" s="184"/>
      <c r="K382" s="262"/>
      <c r="L382" s="211"/>
      <c r="M382" s="213"/>
      <c r="O382" s="185"/>
      <c r="P382" s="185"/>
      <c r="Q382" s="184"/>
      <c r="R382" s="211"/>
      <c r="S382" s="210"/>
    </row>
    <row r="383" spans="1:19" customFormat="1" x14ac:dyDescent="0.3">
      <c r="A383" s="136" t="s">
        <v>8</v>
      </c>
      <c r="B383" s="139" t="s">
        <v>1390</v>
      </c>
      <c r="C383" s="142" t="s">
        <v>9</v>
      </c>
      <c r="D383" s="93" t="s">
        <v>1214</v>
      </c>
      <c r="E383" s="184"/>
      <c r="F383" s="184"/>
      <c r="G383" s="184"/>
      <c r="H383" s="184"/>
      <c r="I383" s="184"/>
      <c r="J383" s="184"/>
      <c r="K383" s="262"/>
      <c r="L383" s="211"/>
      <c r="M383" s="213"/>
      <c r="O383" s="185"/>
      <c r="P383" s="185"/>
      <c r="Q383" s="184"/>
      <c r="R383" s="211"/>
      <c r="S383" s="210"/>
    </row>
    <row r="384" spans="1:19" customFormat="1" x14ac:dyDescent="0.3">
      <c r="A384" s="136" t="s">
        <v>8</v>
      </c>
      <c r="B384" s="139" t="s">
        <v>1390</v>
      </c>
      <c r="C384" s="142" t="s">
        <v>9</v>
      </c>
      <c r="D384" s="81" t="s">
        <v>1215</v>
      </c>
      <c r="E384" s="184"/>
      <c r="F384" s="184"/>
      <c r="G384" s="184"/>
      <c r="H384" s="184"/>
      <c r="I384" s="184"/>
      <c r="J384" s="184"/>
      <c r="K384" s="262"/>
      <c r="L384" s="211"/>
      <c r="M384" s="213"/>
      <c r="O384" s="185"/>
      <c r="P384" s="185"/>
      <c r="Q384" s="184"/>
      <c r="R384" s="211"/>
      <c r="S384" s="210"/>
    </row>
    <row r="385" spans="1:19" customFormat="1" x14ac:dyDescent="0.3">
      <c r="A385" s="136" t="s">
        <v>8</v>
      </c>
      <c r="B385" s="139" t="s">
        <v>1390</v>
      </c>
      <c r="C385" s="142" t="s">
        <v>9</v>
      </c>
      <c r="D385" s="80" t="s">
        <v>1226</v>
      </c>
      <c r="E385" s="184"/>
      <c r="F385" s="184"/>
      <c r="G385" s="184"/>
      <c r="H385" s="184"/>
      <c r="I385" s="184"/>
      <c r="J385" s="184"/>
      <c r="K385" s="262"/>
      <c r="L385" s="211"/>
      <c r="M385" s="213"/>
      <c r="O385" s="185"/>
      <c r="P385" s="185"/>
      <c r="Q385" s="184"/>
      <c r="R385" s="211"/>
      <c r="S385" s="210"/>
    </row>
    <row r="386" spans="1:19" customFormat="1" ht="15" thickBot="1" x14ac:dyDescent="0.35">
      <c r="A386" s="136" t="s">
        <v>8</v>
      </c>
      <c r="B386" s="139" t="s">
        <v>1390</v>
      </c>
      <c r="C386" s="142" t="s">
        <v>9</v>
      </c>
      <c r="D386" s="80" t="s">
        <v>1227</v>
      </c>
      <c r="E386" s="184"/>
      <c r="F386" s="184"/>
      <c r="G386" s="184"/>
      <c r="H386" s="184"/>
      <c r="I386" s="184"/>
      <c r="J386" s="184"/>
      <c r="K386" s="262"/>
      <c r="L386" s="211"/>
      <c r="M386" s="213"/>
      <c r="O386" s="185"/>
      <c r="P386" s="185"/>
      <c r="Q386" s="184"/>
      <c r="R386" s="211"/>
      <c r="S386" s="210"/>
    </row>
    <row r="387" spans="1:19" customFormat="1" ht="15" thickBot="1" x14ac:dyDescent="0.35">
      <c r="A387" s="136" t="s">
        <v>8</v>
      </c>
      <c r="B387" s="139" t="s">
        <v>1390</v>
      </c>
      <c r="C387" s="142" t="s">
        <v>9</v>
      </c>
      <c r="D387" s="90" t="s">
        <v>1228</v>
      </c>
      <c r="E387" s="184"/>
      <c r="F387" s="184"/>
      <c r="G387" s="184"/>
      <c r="H387" s="184"/>
      <c r="I387" s="184"/>
      <c r="J387" s="184"/>
      <c r="K387" s="262"/>
      <c r="L387" s="211"/>
      <c r="M387" s="213"/>
      <c r="O387" s="185"/>
      <c r="P387" s="185"/>
      <c r="Q387" s="184"/>
      <c r="R387" s="211"/>
      <c r="S387" s="210"/>
    </row>
    <row r="388" spans="1:19" customFormat="1" ht="15" thickBot="1" x14ac:dyDescent="0.35">
      <c r="A388" s="136" t="s">
        <v>8</v>
      </c>
      <c r="B388" s="139" t="s">
        <v>1390</v>
      </c>
      <c r="C388" s="142" t="s">
        <v>9</v>
      </c>
      <c r="D388" s="90" t="s">
        <v>1229</v>
      </c>
      <c r="E388" s="184"/>
      <c r="F388" s="184"/>
      <c r="G388" s="184"/>
      <c r="H388" s="184"/>
      <c r="I388" s="184"/>
      <c r="J388" s="184"/>
      <c r="K388" s="262"/>
      <c r="L388" s="211"/>
      <c r="M388" s="213"/>
      <c r="O388" s="185"/>
      <c r="P388" s="185"/>
      <c r="Q388" s="184"/>
      <c r="R388" s="211"/>
      <c r="S388" s="210"/>
    </row>
    <row r="389" spans="1:19" customFormat="1" ht="15" thickBot="1" x14ac:dyDescent="0.35">
      <c r="A389" s="136" t="s">
        <v>8</v>
      </c>
      <c r="B389" s="139" t="s">
        <v>1390</v>
      </c>
      <c r="C389" s="142" t="s">
        <v>9</v>
      </c>
      <c r="D389" s="97" t="s">
        <v>1230</v>
      </c>
      <c r="E389" s="184"/>
      <c r="F389" s="184"/>
      <c r="G389" s="184"/>
      <c r="H389" s="184"/>
      <c r="I389" s="184"/>
      <c r="J389" s="184"/>
      <c r="K389" s="262"/>
      <c r="L389" s="211"/>
      <c r="M389" s="213"/>
      <c r="O389" s="185"/>
      <c r="P389" s="185"/>
      <c r="Q389" s="184"/>
      <c r="R389" s="211"/>
      <c r="S389" s="210"/>
    </row>
    <row r="390" spans="1:19" customFormat="1" ht="15" thickBot="1" x14ac:dyDescent="0.35">
      <c r="A390" s="136" t="s">
        <v>8</v>
      </c>
      <c r="B390" s="139" t="s">
        <v>1390</v>
      </c>
      <c r="C390" s="142" t="s">
        <v>9</v>
      </c>
      <c r="D390" s="90" t="s">
        <v>1231</v>
      </c>
      <c r="E390" s="184"/>
      <c r="F390" s="184"/>
      <c r="G390" s="184"/>
      <c r="H390" s="184"/>
      <c r="I390" s="184"/>
      <c r="J390" s="184"/>
      <c r="K390" s="262"/>
      <c r="L390" s="211"/>
      <c r="M390" s="213"/>
      <c r="O390" s="185"/>
      <c r="P390" s="185"/>
      <c r="Q390" s="184"/>
      <c r="R390" s="211"/>
      <c r="S390" s="210"/>
    </row>
    <row r="391" spans="1:19" customFormat="1" ht="15" thickBot="1" x14ac:dyDescent="0.35">
      <c r="A391" s="136" t="s">
        <v>8</v>
      </c>
      <c r="B391" s="139" t="s">
        <v>1390</v>
      </c>
      <c r="C391" s="142" t="s">
        <v>9</v>
      </c>
      <c r="D391" s="90" t="s">
        <v>1232</v>
      </c>
      <c r="E391" s="184"/>
      <c r="F391" s="184"/>
      <c r="G391" s="184"/>
      <c r="H391" s="184"/>
      <c r="I391" s="184"/>
      <c r="J391" s="184"/>
      <c r="K391" s="262"/>
      <c r="L391" s="211"/>
      <c r="M391" s="213"/>
      <c r="O391" s="185"/>
      <c r="P391" s="185"/>
      <c r="Q391" s="184"/>
      <c r="R391" s="211"/>
      <c r="S391" s="210"/>
    </row>
    <row r="392" spans="1:19" customFormat="1" ht="15" thickBot="1" x14ac:dyDescent="0.35">
      <c r="A392" s="136" t="s">
        <v>8</v>
      </c>
      <c r="B392" s="139" t="s">
        <v>1390</v>
      </c>
      <c r="C392" s="142" t="s">
        <v>9</v>
      </c>
      <c r="D392" s="76" t="s">
        <v>1233</v>
      </c>
      <c r="E392" s="184"/>
      <c r="F392" s="184"/>
      <c r="G392" s="184"/>
      <c r="H392" s="184"/>
      <c r="I392" s="184"/>
      <c r="J392" s="184"/>
      <c r="K392" s="262"/>
      <c r="L392" s="211"/>
      <c r="M392" s="213"/>
      <c r="O392" s="185"/>
      <c r="P392" s="185"/>
      <c r="Q392" s="184"/>
      <c r="R392" s="211"/>
      <c r="S392" s="210"/>
    </row>
    <row r="393" spans="1:19" customFormat="1" ht="15" thickBot="1" x14ac:dyDescent="0.35">
      <c r="A393" s="136" t="s">
        <v>8</v>
      </c>
      <c r="B393" s="139" t="s">
        <v>1390</v>
      </c>
      <c r="C393" s="142" t="s">
        <v>9</v>
      </c>
      <c r="D393" s="97" t="s">
        <v>1234</v>
      </c>
      <c r="E393" s="184"/>
      <c r="F393" s="184"/>
      <c r="G393" s="184"/>
      <c r="H393" s="184"/>
      <c r="I393" s="184"/>
      <c r="J393" s="184"/>
      <c r="K393" s="262"/>
      <c r="L393" s="211"/>
      <c r="M393" s="213"/>
      <c r="O393" s="185"/>
      <c r="P393" s="185"/>
      <c r="Q393" s="184"/>
      <c r="R393" s="211"/>
      <c r="S393" s="210"/>
    </row>
    <row r="394" spans="1:19" customFormat="1" ht="15" thickBot="1" x14ac:dyDescent="0.35">
      <c r="A394" s="136" t="s">
        <v>8</v>
      </c>
      <c r="B394" s="139" t="s">
        <v>1390</v>
      </c>
      <c r="C394" s="142" t="s">
        <v>9</v>
      </c>
      <c r="D394" s="90" t="s">
        <v>1235</v>
      </c>
      <c r="E394" s="184"/>
      <c r="F394" s="184"/>
      <c r="G394" s="184"/>
      <c r="H394" s="184"/>
      <c r="I394" s="184"/>
      <c r="J394" s="184"/>
      <c r="K394" s="262"/>
      <c r="L394" s="211"/>
      <c r="M394" s="213"/>
      <c r="O394" s="185"/>
      <c r="P394" s="185"/>
      <c r="Q394" s="184"/>
      <c r="R394" s="211"/>
      <c r="S394" s="210"/>
    </row>
    <row r="395" spans="1:19" customFormat="1" ht="15" thickBot="1" x14ac:dyDescent="0.35">
      <c r="A395" s="136" t="s">
        <v>8</v>
      </c>
      <c r="B395" s="139" t="s">
        <v>1390</v>
      </c>
      <c r="C395" s="142" t="s">
        <v>9</v>
      </c>
      <c r="D395" s="90" t="s">
        <v>1236</v>
      </c>
      <c r="E395" s="184"/>
      <c r="F395" s="184"/>
      <c r="G395" s="184"/>
      <c r="H395" s="184"/>
      <c r="I395" s="184"/>
      <c r="J395" s="184"/>
      <c r="K395" s="262"/>
      <c r="L395" s="211"/>
      <c r="M395" s="213"/>
      <c r="O395" s="185"/>
      <c r="P395" s="185"/>
      <c r="Q395" s="184"/>
      <c r="R395" s="211"/>
      <c r="S395" s="210"/>
    </row>
    <row r="396" spans="1:19" customFormat="1" x14ac:dyDescent="0.3">
      <c r="A396" s="136" t="s">
        <v>8</v>
      </c>
      <c r="B396" s="139" t="s">
        <v>1390</v>
      </c>
      <c r="C396" s="142" t="s">
        <v>9</v>
      </c>
      <c r="D396" s="98" t="s">
        <v>1237</v>
      </c>
      <c r="E396" s="184"/>
      <c r="F396" s="184"/>
      <c r="G396" s="184"/>
      <c r="H396" s="184"/>
      <c r="I396" s="184"/>
      <c r="J396" s="184"/>
      <c r="K396" s="262"/>
      <c r="L396" s="211"/>
      <c r="M396" s="213"/>
      <c r="O396" s="185"/>
      <c r="P396" s="185"/>
      <c r="Q396" s="184"/>
      <c r="R396" s="211"/>
      <c r="S396" s="210"/>
    </row>
    <row r="397" spans="1:19" customFormat="1" x14ac:dyDescent="0.3">
      <c r="A397" s="136" t="s">
        <v>8</v>
      </c>
      <c r="B397" s="139" t="s">
        <v>1390</v>
      </c>
      <c r="C397" s="142" t="s">
        <v>9</v>
      </c>
      <c r="D397" s="99" t="s">
        <v>1238</v>
      </c>
      <c r="E397" s="184"/>
      <c r="F397" s="184"/>
      <c r="G397" s="184"/>
      <c r="H397" s="184"/>
      <c r="I397" s="184"/>
      <c r="J397" s="184"/>
      <c r="K397" s="262"/>
      <c r="L397" s="211"/>
      <c r="M397" s="213"/>
      <c r="O397" s="185"/>
      <c r="P397" s="185"/>
      <c r="Q397" s="184"/>
      <c r="R397" s="211"/>
      <c r="S397" s="210"/>
    </row>
    <row r="398" spans="1:19" customFormat="1" x14ac:dyDescent="0.3">
      <c r="A398" s="136" t="s">
        <v>8</v>
      </c>
      <c r="B398" s="139" t="s">
        <v>1390</v>
      </c>
      <c r="C398" s="142" t="s">
        <v>9</v>
      </c>
      <c r="D398" s="99" t="s">
        <v>1239</v>
      </c>
      <c r="E398" s="184"/>
      <c r="F398" s="184"/>
      <c r="G398" s="184"/>
      <c r="H398" s="184"/>
      <c r="I398" s="184"/>
      <c r="J398" s="184"/>
      <c r="K398" s="262"/>
      <c r="L398" s="211"/>
      <c r="M398" s="213"/>
      <c r="O398" s="185"/>
      <c r="P398" s="185"/>
      <c r="Q398" s="184"/>
      <c r="R398" s="211"/>
      <c r="S398" s="210"/>
    </row>
    <row r="399" spans="1:19" customFormat="1" x14ac:dyDescent="0.3">
      <c r="A399" s="136" t="s">
        <v>8</v>
      </c>
      <c r="B399" s="139" t="s">
        <v>1390</v>
      </c>
      <c r="C399" s="142" t="s">
        <v>9</v>
      </c>
      <c r="D399" s="99" t="s">
        <v>1240</v>
      </c>
      <c r="E399" s="184"/>
      <c r="F399" s="184"/>
      <c r="G399" s="184"/>
      <c r="H399" s="184"/>
      <c r="I399" s="184"/>
      <c r="J399" s="184"/>
      <c r="K399" s="262"/>
      <c r="L399" s="211"/>
      <c r="M399" s="213"/>
      <c r="O399" s="185"/>
      <c r="P399" s="185"/>
      <c r="Q399" s="184"/>
      <c r="R399" s="211"/>
      <c r="S399" s="210"/>
    </row>
    <row r="400" spans="1:19" customFormat="1" x14ac:dyDescent="0.3">
      <c r="A400" s="136" t="s">
        <v>8</v>
      </c>
      <c r="B400" s="139" t="s">
        <v>1390</v>
      </c>
      <c r="C400" s="142" t="s">
        <v>9</v>
      </c>
      <c r="D400" s="99" t="s">
        <v>1241</v>
      </c>
      <c r="E400" s="184"/>
      <c r="F400" s="184"/>
      <c r="G400" s="184"/>
      <c r="H400" s="184"/>
      <c r="I400" s="184"/>
      <c r="J400" s="184"/>
      <c r="K400" s="262"/>
      <c r="L400" s="211"/>
      <c r="M400" s="213"/>
      <c r="O400" s="185"/>
      <c r="P400" s="185"/>
      <c r="Q400" s="184"/>
      <c r="R400" s="211"/>
      <c r="S400" s="210"/>
    </row>
    <row r="401" spans="1:19" customFormat="1" x14ac:dyDescent="0.3">
      <c r="A401" s="136" t="s">
        <v>8</v>
      </c>
      <c r="B401" s="139" t="s">
        <v>1390</v>
      </c>
      <c r="C401" s="142" t="s">
        <v>9</v>
      </c>
      <c r="D401" s="99" t="s">
        <v>1242</v>
      </c>
      <c r="E401" s="184"/>
      <c r="F401" s="184"/>
      <c r="G401" s="184"/>
      <c r="H401" s="184"/>
      <c r="I401" s="184"/>
      <c r="J401" s="184"/>
      <c r="K401" s="262"/>
      <c r="L401" s="211"/>
      <c r="M401" s="213"/>
      <c r="O401" s="185"/>
      <c r="P401" s="185"/>
      <c r="Q401" s="184"/>
      <c r="R401" s="211"/>
      <c r="S401" s="210"/>
    </row>
    <row r="402" spans="1:19" customFormat="1" x14ac:dyDescent="0.3">
      <c r="A402" s="136" t="s">
        <v>8</v>
      </c>
      <c r="B402" s="139" t="s">
        <v>1390</v>
      </c>
      <c r="C402" s="142" t="s">
        <v>9</v>
      </c>
      <c r="D402" s="99" t="s">
        <v>1243</v>
      </c>
      <c r="E402" s="184"/>
      <c r="F402" s="184"/>
      <c r="G402" s="184"/>
      <c r="H402" s="184"/>
      <c r="I402" s="184"/>
      <c r="J402" s="184"/>
      <c r="K402" s="262"/>
      <c r="L402" s="211"/>
      <c r="M402" s="213"/>
      <c r="O402" s="185"/>
      <c r="P402" s="185"/>
      <c r="Q402" s="184"/>
      <c r="R402" s="211"/>
      <c r="S402" s="210"/>
    </row>
    <row r="403" spans="1:19" customFormat="1" x14ac:dyDescent="0.3">
      <c r="A403" s="136" t="s">
        <v>8</v>
      </c>
      <c r="B403" s="139" t="s">
        <v>1390</v>
      </c>
      <c r="C403" s="142" t="s">
        <v>9</v>
      </c>
      <c r="D403" s="99" t="s">
        <v>1244</v>
      </c>
      <c r="E403" s="184"/>
      <c r="F403" s="184"/>
      <c r="G403" s="184"/>
      <c r="H403" s="184"/>
      <c r="I403" s="184"/>
      <c r="J403" s="184"/>
      <c r="K403" s="262"/>
      <c r="L403" s="211"/>
      <c r="M403" s="213"/>
      <c r="O403" s="185"/>
      <c r="P403" s="185"/>
      <c r="Q403" s="184"/>
      <c r="R403" s="211"/>
      <c r="S403" s="210"/>
    </row>
    <row r="404" spans="1:19" customFormat="1" ht="15" thickBot="1" x14ac:dyDescent="0.35">
      <c r="A404" s="136" t="s">
        <v>8</v>
      </c>
      <c r="B404" s="139" t="s">
        <v>1390</v>
      </c>
      <c r="C404" s="142" t="s">
        <v>9</v>
      </c>
      <c r="D404" s="99" t="s">
        <v>378</v>
      </c>
      <c r="E404" s="184"/>
      <c r="F404" s="184"/>
      <c r="G404" s="184"/>
      <c r="H404" s="184"/>
      <c r="I404" s="184"/>
      <c r="J404" s="184"/>
      <c r="K404" s="262"/>
      <c r="L404" s="211"/>
      <c r="M404" s="213"/>
      <c r="O404" s="185"/>
      <c r="P404" s="185"/>
      <c r="Q404" s="184"/>
      <c r="R404" s="211"/>
      <c r="S404" s="210"/>
    </row>
    <row r="405" spans="1:19" customFormat="1" ht="15" thickBot="1" x14ac:dyDescent="0.35">
      <c r="A405" s="136" t="s">
        <v>8</v>
      </c>
      <c r="B405" s="139" t="s">
        <v>1390</v>
      </c>
      <c r="C405" s="142" t="s">
        <v>9</v>
      </c>
      <c r="D405" s="97" t="s">
        <v>1245</v>
      </c>
      <c r="E405" s="184"/>
      <c r="F405" s="184"/>
      <c r="G405" s="184"/>
      <c r="H405" s="184"/>
      <c r="I405" s="184"/>
      <c r="J405" s="184"/>
      <c r="K405" s="262"/>
      <c r="L405" s="211"/>
      <c r="M405" s="213"/>
      <c r="O405" s="185"/>
      <c r="P405" s="185"/>
      <c r="Q405" s="184"/>
      <c r="R405" s="211"/>
      <c r="S405" s="210"/>
    </row>
    <row r="406" spans="1:19" customFormat="1" ht="15" thickBot="1" x14ac:dyDescent="0.35">
      <c r="A406" s="136" t="s">
        <v>8</v>
      </c>
      <c r="B406" s="139" t="s">
        <v>1390</v>
      </c>
      <c r="C406" s="142" t="s">
        <v>9</v>
      </c>
      <c r="D406" s="90" t="s">
        <v>1246</v>
      </c>
      <c r="E406" s="184"/>
      <c r="F406" s="184"/>
      <c r="G406" s="184"/>
      <c r="H406" s="184"/>
      <c r="I406" s="184"/>
      <c r="J406" s="184"/>
      <c r="K406" s="262"/>
      <c r="L406" s="211"/>
      <c r="M406" s="213"/>
      <c r="O406" s="185"/>
      <c r="P406" s="185"/>
      <c r="Q406" s="184"/>
      <c r="R406" s="211"/>
      <c r="S406" s="210"/>
    </row>
    <row r="407" spans="1:19" customFormat="1" ht="15" thickBot="1" x14ac:dyDescent="0.35">
      <c r="A407" s="136" t="s">
        <v>8</v>
      </c>
      <c r="B407" s="139" t="s">
        <v>1390</v>
      </c>
      <c r="C407" s="142" t="s">
        <v>9</v>
      </c>
      <c r="D407" s="90" t="s">
        <v>1247</v>
      </c>
      <c r="E407" s="184"/>
      <c r="F407" s="184"/>
      <c r="G407" s="184"/>
      <c r="H407" s="184"/>
      <c r="I407" s="184"/>
      <c r="J407" s="184"/>
      <c r="K407" s="262"/>
      <c r="L407" s="211"/>
      <c r="M407" s="213"/>
      <c r="O407" s="185"/>
      <c r="P407" s="185"/>
      <c r="Q407" s="184"/>
      <c r="R407" s="211"/>
      <c r="S407" s="210"/>
    </row>
    <row r="408" spans="1:19" customFormat="1" ht="15" thickBot="1" x14ac:dyDescent="0.35">
      <c r="A408" s="136" t="s">
        <v>8</v>
      </c>
      <c r="B408" s="139" t="s">
        <v>1390</v>
      </c>
      <c r="C408" s="142" t="s">
        <v>9</v>
      </c>
      <c r="D408" s="90" t="s">
        <v>1248</v>
      </c>
      <c r="E408" s="184"/>
      <c r="F408" s="184"/>
      <c r="G408" s="184"/>
      <c r="H408" s="184"/>
      <c r="I408" s="184"/>
      <c r="J408" s="184"/>
      <c r="K408" s="262"/>
      <c r="L408" s="211"/>
      <c r="M408" s="213"/>
      <c r="O408" s="185"/>
      <c r="P408" s="185"/>
      <c r="Q408" s="184"/>
      <c r="R408" s="211"/>
      <c r="S408" s="210"/>
    </row>
    <row r="409" spans="1:19" customFormat="1" x14ac:dyDescent="0.3">
      <c r="A409" s="136" t="s">
        <v>8</v>
      </c>
      <c r="B409" s="139" t="s">
        <v>1390</v>
      </c>
      <c r="C409" s="142" t="s">
        <v>9</v>
      </c>
      <c r="D409" s="80" t="s">
        <v>1249</v>
      </c>
      <c r="E409" s="184"/>
      <c r="F409" s="184"/>
      <c r="G409" s="184"/>
      <c r="H409" s="184"/>
      <c r="I409" s="184"/>
      <c r="J409" s="184"/>
      <c r="K409" s="262"/>
      <c r="L409" s="211"/>
      <c r="M409" s="213"/>
      <c r="O409" s="185"/>
      <c r="P409" s="185"/>
      <c r="Q409" s="184"/>
      <c r="R409" s="211"/>
      <c r="S409" s="210"/>
    </row>
    <row r="410" spans="1:19" customFormat="1" x14ac:dyDescent="0.3">
      <c r="A410" s="136" t="s">
        <v>8</v>
      </c>
      <c r="B410" s="139" t="s">
        <v>1390</v>
      </c>
      <c r="C410" s="142" t="s">
        <v>9</v>
      </c>
      <c r="D410" s="80" t="s">
        <v>1250</v>
      </c>
      <c r="E410" s="184"/>
      <c r="F410" s="184"/>
      <c r="G410" s="184"/>
      <c r="H410" s="184"/>
      <c r="I410" s="184"/>
      <c r="J410" s="184"/>
      <c r="K410" s="262"/>
      <c r="L410" s="211"/>
      <c r="M410" s="213"/>
      <c r="O410" s="185"/>
      <c r="P410" s="185"/>
      <c r="Q410" s="184"/>
      <c r="R410" s="211"/>
      <c r="S410" s="210"/>
    </row>
    <row r="411" spans="1:19" customFormat="1" x14ac:dyDescent="0.3">
      <c r="A411" s="136" t="s">
        <v>8</v>
      </c>
      <c r="B411" s="139" t="s">
        <v>1390</v>
      </c>
      <c r="C411" s="142" t="s">
        <v>9</v>
      </c>
      <c r="D411" s="99" t="s">
        <v>1239</v>
      </c>
      <c r="E411" s="184"/>
      <c r="F411" s="184"/>
      <c r="G411" s="184"/>
      <c r="H411" s="184"/>
      <c r="I411" s="184"/>
      <c r="J411" s="184"/>
      <c r="K411" s="262"/>
      <c r="L411" s="211"/>
      <c r="M411" s="213"/>
      <c r="O411" s="185"/>
      <c r="P411" s="185"/>
      <c r="Q411" s="184"/>
      <c r="R411" s="211"/>
      <c r="S411" s="210"/>
    </row>
    <row r="412" spans="1:19" customFormat="1" x14ac:dyDescent="0.3">
      <c r="A412" s="136" t="s">
        <v>8</v>
      </c>
      <c r="B412" s="139" t="s">
        <v>1390</v>
      </c>
      <c r="C412" s="142" t="s">
        <v>9</v>
      </c>
      <c r="D412" s="99" t="s">
        <v>1241</v>
      </c>
      <c r="E412" s="184"/>
      <c r="F412" s="184"/>
      <c r="G412" s="184"/>
      <c r="H412" s="184"/>
      <c r="I412" s="184"/>
      <c r="J412" s="184"/>
      <c r="K412" s="262"/>
      <c r="L412" s="211"/>
      <c r="M412" s="213"/>
      <c r="O412" s="185"/>
      <c r="P412" s="185"/>
      <c r="Q412" s="184"/>
      <c r="R412" s="211"/>
      <c r="S412" s="210"/>
    </row>
    <row r="413" spans="1:19" customFormat="1" x14ac:dyDescent="0.3">
      <c r="A413" s="136" t="s">
        <v>8</v>
      </c>
      <c r="B413" s="139" t="s">
        <v>1390</v>
      </c>
      <c r="C413" s="142" t="s">
        <v>9</v>
      </c>
      <c r="D413" s="80" t="s">
        <v>1251</v>
      </c>
      <c r="E413" s="184"/>
      <c r="F413" s="184"/>
      <c r="G413" s="184"/>
      <c r="H413" s="184"/>
      <c r="I413" s="184"/>
      <c r="J413" s="184"/>
      <c r="K413" s="262"/>
      <c r="L413" s="211"/>
      <c r="M413" s="213"/>
      <c r="O413" s="185"/>
      <c r="P413" s="185"/>
      <c r="Q413" s="184"/>
      <c r="R413" s="211"/>
      <c r="S413" s="210"/>
    </row>
    <row r="414" spans="1:19" customFormat="1" x14ac:dyDescent="0.3">
      <c r="A414" s="136" t="s">
        <v>8</v>
      </c>
      <c r="B414" s="139" t="s">
        <v>1390</v>
      </c>
      <c r="C414" s="142" t="s">
        <v>9</v>
      </c>
      <c r="D414" s="81" t="s">
        <v>1252</v>
      </c>
      <c r="E414" s="184"/>
      <c r="F414" s="184"/>
      <c r="G414" s="184"/>
      <c r="H414" s="184"/>
      <c r="I414" s="184"/>
      <c r="J414" s="184"/>
      <c r="K414" s="262"/>
      <c r="L414" s="211"/>
      <c r="M414" s="213"/>
      <c r="O414" s="185"/>
      <c r="P414" s="185"/>
      <c r="Q414" s="184"/>
      <c r="R414" s="211"/>
      <c r="S414" s="210"/>
    </row>
    <row r="415" spans="1:19" customFormat="1" x14ac:dyDescent="0.3">
      <c r="A415" s="136" t="s">
        <v>8</v>
      </c>
      <c r="B415" s="139" t="s">
        <v>1390</v>
      </c>
      <c r="C415" s="142" t="s">
        <v>9</v>
      </c>
      <c r="D415" s="81" t="s">
        <v>1253</v>
      </c>
      <c r="E415" s="184"/>
      <c r="F415" s="184"/>
      <c r="G415" s="184"/>
      <c r="H415" s="184"/>
      <c r="I415" s="184"/>
      <c r="J415" s="184"/>
      <c r="K415" s="262"/>
      <c r="L415" s="211"/>
      <c r="M415" s="213"/>
      <c r="O415" s="185"/>
      <c r="P415" s="185"/>
      <c r="Q415" s="184"/>
      <c r="R415" s="211"/>
      <c r="S415" s="210"/>
    </row>
    <row r="416" spans="1:19" customFormat="1" x14ac:dyDescent="0.3">
      <c r="A416" s="136" t="s">
        <v>8</v>
      </c>
      <c r="B416" s="139" t="s">
        <v>1390</v>
      </c>
      <c r="C416" s="142" t="s">
        <v>9</v>
      </c>
      <c r="D416" s="99" t="s">
        <v>1254</v>
      </c>
      <c r="E416" s="184"/>
      <c r="F416" s="184"/>
      <c r="G416" s="184"/>
      <c r="H416" s="184"/>
      <c r="I416" s="184"/>
      <c r="J416" s="184"/>
      <c r="K416" s="262"/>
      <c r="L416" s="211"/>
      <c r="M416" s="213"/>
      <c r="O416" s="185"/>
      <c r="P416" s="185"/>
      <c r="Q416" s="184"/>
      <c r="R416" s="211"/>
      <c r="S416" s="210"/>
    </row>
    <row r="417" spans="1:19" customFormat="1" x14ac:dyDescent="0.3">
      <c r="A417" s="136" t="s">
        <v>8</v>
      </c>
      <c r="B417" s="139" t="s">
        <v>1390</v>
      </c>
      <c r="C417" s="142" t="s">
        <v>9</v>
      </c>
      <c r="D417" s="99" t="s">
        <v>1255</v>
      </c>
      <c r="E417" s="184"/>
      <c r="F417" s="184"/>
      <c r="G417" s="184"/>
      <c r="H417" s="184"/>
      <c r="I417" s="184"/>
      <c r="J417" s="184"/>
      <c r="K417" s="262"/>
      <c r="L417" s="211"/>
      <c r="M417" s="213"/>
      <c r="O417" s="185"/>
      <c r="P417" s="185"/>
      <c r="Q417" s="184"/>
      <c r="R417" s="211"/>
      <c r="S417" s="210"/>
    </row>
    <row r="418" spans="1:19" customFormat="1" x14ac:dyDescent="0.3">
      <c r="A418" s="136" t="s">
        <v>8</v>
      </c>
      <c r="B418" s="139" t="s">
        <v>1390</v>
      </c>
      <c r="C418" s="142" t="s">
        <v>9</v>
      </c>
      <c r="D418" s="99" t="s">
        <v>1256</v>
      </c>
      <c r="E418" s="184"/>
      <c r="F418" s="184"/>
      <c r="G418" s="184"/>
      <c r="H418" s="184"/>
      <c r="I418" s="184"/>
      <c r="J418" s="184"/>
      <c r="K418" s="262"/>
      <c r="L418" s="211"/>
      <c r="M418" s="213"/>
      <c r="O418" s="185"/>
      <c r="P418" s="185"/>
      <c r="Q418" s="184"/>
      <c r="R418" s="211"/>
      <c r="S418" s="210"/>
    </row>
    <row r="419" spans="1:19" customFormat="1" x14ac:dyDescent="0.3">
      <c r="A419" s="136" t="s">
        <v>8</v>
      </c>
      <c r="B419" s="139" t="s">
        <v>1390</v>
      </c>
      <c r="C419" s="142" t="s">
        <v>9</v>
      </c>
      <c r="D419" s="99" t="s">
        <v>1257</v>
      </c>
      <c r="E419" s="184"/>
      <c r="F419" s="184"/>
      <c r="G419" s="184"/>
      <c r="H419" s="184"/>
      <c r="I419" s="184"/>
      <c r="J419" s="184"/>
      <c r="K419" s="262"/>
      <c r="L419" s="211"/>
      <c r="M419" s="213"/>
      <c r="O419" s="185"/>
      <c r="P419" s="185"/>
      <c r="Q419" s="184"/>
      <c r="R419" s="211"/>
      <c r="S419" s="210"/>
    </row>
    <row r="420" spans="1:19" customFormat="1" ht="15" thickBot="1" x14ac:dyDescent="0.35">
      <c r="A420" s="136" t="s">
        <v>8</v>
      </c>
      <c r="B420" s="139" t="s">
        <v>1390</v>
      </c>
      <c r="C420" s="142" t="s">
        <v>9</v>
      </c>
      <c r="D420" s="99" t="s">
        <v>378</v>
      </c>
      <c r="E420" s="184"/>
      <c r="F420" s="184"/>
      <c r="G420" s="184"/>
      <c r="H420" s="184"/>
      <c r="I420" s="184"/>
      <c r="J420" s="184"/>
      <c r="K420" s="262"/>
      <c r="L420" s="211"/>
      <c r="M420" s="213"/>
      <c r="O420" s="185"/>
      <c r="P420" s="185"/>
      <c r="Q420" s="184"/>
      <c r="R420" s="211"/>
      <c r="S420" s="210"/>
    </row>
    <row r="421" spans="1:19" customFormat="1" ht="15" thickBot="1" x14ac:dyDescent="0.35">
      <c r="A421" s="136" t="s">
        <v>8</v>
      </c>
      <c r="B421" s="139" t="s">
        <v>1390</v>
      </c>
      <c r="C421" s="142" t="s">
        <v>9</v>
      </c>
      <c r="D421" s="97" t="s">
        <v>1258</v>
      </c>
      <c r="E421" s="184"/>
      <c r="F421" s="184"/>
      <c r="G421" s="184"/>
      <c r="H421" s="184"/>
      <c r="I421" s="184"/>
      <c r="J421" s="184"/>
      <c r="K421" s="262"/>
      <c r="L421" s="211"/>
      <c r="M421" s="213"/>
      <c r="O421" s="185"/>
      <c r="P421" s="185"/>
      <c r="Q421" s="184"/>
      <c r="R421" s="211"/>
      <c r="S421" s="210"/>
    </row>
    <row r="422" spans="1:19" customFormat="1" ht="15" thickBot="1" x14ac:dyDescent="0.35">
      <c r="A422" s="136" t="s">
        <v>8</v>
      </c>
      <c r="B422" s="139" t="s">
        <v>1390</v>
      </c>
      <c r="C422" s="142" t="s">
        <v>9</v>
      </c>
      <c r="D422" s="90" t="s">
        <v>1259</v>
      </c>
      <c r="E422" s="184"/>
      <c r="F422" s="184"/>
      <c r="G422" s="184"/>
      <c r="H422" s="184"/>
      <c r="I422" s="184"/>
      <c r="J422" s="184"/>
      <c r="K422" s="262"/>
      <c r="L422" s="211"/>
      <c r="M422" s="213"/>
      <c r="O422" s="185"/>
      <c r="P422" s="185"/>
      <c r="Q422" s="184"/>
      <c r="R422" s="211"/>
      <c r="S422" s="210"/>
    </row>
    <row r="423" spans="1:19" customFormat="1" ht="15" thickBot="1" x14ac:dyDescent="0.35">
      <c r="A423" s="136" t="s">
        <v>8</v>
      </c>
      <c r="B423" s="139" t="s">
        <v>1390</v>
      </c>
      <c r="C423" s="142" t="s">
        <v>9</v>
      </c>
      <c r="D423" s="90" t="s">
        <v>1260</v>
      </c>
      <c r="E423" s="184"/>
      <c r="F423" s="184"/>
      <c r="G423" s="184"/>
      <c r="H423" s="184"/>
      <c r="I423" s="184"/>
      <c r="J423" s="184"/>
      <c r="K423" s="262"/>
      <c r="L423" s="211"/>
      <c r="M423" s="213"/>
      <c r="O423" s="185"/>
      <c r="P423" s="185"/>
      <c r="Q423" s="184"/>
      <c r="R423" s="211"/>
      <c r="S423" s="210"/>
    </row>
    <row r="424" spans="1:19" customFormat="1" ht="15" thickBot="1" x14ac:dyDescent="0.35">
      <c r="A424" s="136" t="s">
        <v>8</v>
      </c>
      <c r="B424" s="139" t="s">
        <v>1390</v>
      </c>
      <c r="C424" s="142" t="s">
        <v>9</v>
      </c>
      <c r="D424" s="90" t="s">
        <v>1261</v>
      </c>
      <c r="E424" s="184"/>
      <c r="F424" s="184"/>
      <c r="G424" s="184"/>
      <c r="H424" s="184"/>
      <c r="I424" s="184"/>
      <c r="J424" s="184"/>
      <c r="K424" s="262"/>
      <c r="L424" s="211"/>
      <c r="M424" s="213"/>
      <c r="O424" s="185"/>
      <c r="P424" s="185"/>
      <c r="Q424" s="184"/>
      <c r="R424" s="211"/>
      <c r="S424" s="210"/>
    </row>
    <row r="425" spans="1:19" customFormat="1" ht="15" thickBot="1" x14ac:dyDescent="0.35">
      <c r="A425" s="136" t="s">
        <v>8</v>
      </c>
      <c r="B425" s="139" t="s">
        <v>1390</v>
      </c>
      <c r="C425" s="142" t="s">
        <v>9</v>
      </c>
      <c r="D425" s="100" t="s">
        <v>1262</v>
      </c>
      <c r="E425" s="184"/>
      <c r="F425" s="184"/>
      <c r="G425" s="184"/>
      <c r="H425" s="184"/>
      <c r="I425" s="184"/>
      <c r="J425" s="184"/>
      <c r="K425" s="262"/>
      <c r="L425" s="211"/>
      <c r="M425" s="213"/>
      <c r="O425" s="185"/>
      <c r="P425" s="185"/>
      <c r="Q425" s="184"/>
      <c r="R425" s="211"/>
      <c r="S425" s="210"/>
    </row>
    <row r="426" spans="1:19" customFormat="1" ht="15" thickBot="1" x14ac:dyDescent="0.35">
      <c r="A426" s="136" t="s">
        <v>8</v>
      </c>
      <c r="B426" s="139" t="s">
        <v>1390</v>
      </c>
      <c r="C426" s="142" t="s">
        <v>9</v>
      </c>
      <c r="D426" s="100" t="s">
        <v>1263</v>
      </c>
      <c r="E426" s="184"/>
      <c r="F426" s="184"/>
      <c r="G426" s="184"/>
      <c r="H426" s="184"/>
      <c r="I426" s="184"/>
      <c r="J426" s="184"/>
      <c r="K426" s="262"/>
      <c r="L426" s="211"/>
      <c r="M426" s="213"/>
      <c r="O426" s="185"/>
      <c r="P426" s="185"/>
      <c r="Q426" s="184"/>
      <c r="R426" s="211"/>
      <c r="S426" s="210"/>
    </row>
    <row r="427" spans="1:19" customFormat="1" ht="15" thickBot="1" x14ac:dyDescent="0.35">
      <c r="A427" s="136" t="s">
        <v>8</v>
      </c>
      <c r="B427" s="139" t="s">
        <v>1390</v>
      </c>
      <c r="C427" s="142" t="s">
        <v>9</v>
      </c>
      <c r="D427" s="87" t="s">
        <v>1264</v>
      </c>
      <c r="E427" s="184"/>
      <c r="F427" s="184"/>
      <c r="G427" s="184"/>
      <c r="H427" s="184"/>
      <c r="I427" s="184"/>
      <c r="J427" s="184"/>
      <c r="K427" s="262"/>
      <c r="L427" s="211"/>
      <c r="M427" s="213"/>
      <c r="O427" s="185"/>
      <c r="P427" s="185"/>
      <c r="Q427" s="184"/>
      <c r="R427" s="211"/>
      <c r="S427" s="210"/>
    </row>
    <row r="428" spans="1:19" customFormat="1" ht="15" thickBot="1" x14ac:dyDescent="0.35">
      <c r="A428" s="136" t="s">
        <v>8</v>
      </c>
      <c r="B428" s="139" t="s">
        <v>1390</v>
      </c>
      <c r="C428" s="142" t="s">
        <v>9</v>
      </c>
      <c r="D428" s="101" t="s">
        <v>1265</v>
      </c>
      <c r="E428" s="184"/>
      <c r="F428" s="184"/>
      <c r="G428" s="184"/>
      <c r="H428" s="184"/>
      <c r="I428" s="184"/>
      <c r="J428" s="184"/>
      <c r="K428" s="262"/>
      <c r="L428" s="211"/>
      <c r="M428" s="213"/>
      <c r="O428" s="185"/>
      <c r="P428" s="185"/>
      <c r="Q428" s="184"/>
      <c r="R428" s="211"/>
      <c r="S428" s="210"/>
    </row>
    <row r="429" spans="1:19" customFormat="1" ht="15" thickBot="1" x14ac:dyDescent="0.35">
      <c r="A429" s="136" t="s">
        <v>8</v>
      </c>
      <c r="B429" s="139" t="s">
        <v>1390</v>
      </c>
      <c r="C429" s="142" t="s">
        <v>9</v>
      </c>
      <c r="D429" s="102" t="s">
        <v>1266</v>
      </c>
      <c r="E429" s="184"/>
      <c r="F429" s="184"/>
      <c r="G429" s="184"/>
      <c r="H429" s="184"/>
      <c r="I429" s="184"/>
      <c r="J429" s="184"/>
      <c r="K429" s="262"/>
      <c r="L429" s="211"/>
      <c r="M429" s="213"/>
      <c r="O429" s="185"/>
      <c r="P429" s="185"/>
      <c r="Q429" s="184"/>
      <c r="R429" s="211"/>
      <c r="S429" s="210"/>
    </row>
    <row r="430" spans="1:19" customFormat="1" x14ac:dyDescent="0.3">
      <c r="A430" s="136" t="s">
        <v>8</v>
      </c>
      <c r="B430" s="139" t="s">
        <v>1390</v>
      </c>
      <c r="C430" s="142" t="s">
        <v>9</v>
      </c>
      <c r="D430" s="103" t="s">
        <v>1267</v>
      </c>
      <c r="E430" s="184"/>
      <c r="F430" s="184"/>
      <c r="G430" s="184"/>
      <c r="H430" s="184"/>
      <c r="I430" s="184"/>
      <c r="J430" s="184"/>
      <c r="K430" s="262"/>
      <c r="L430" s="211"/>
      <c r="M430" s="213"/>
      <c r="O430" s="185"/>
      <c r="P430" s="185"/>
      <c r="Q430" s="184"/>
      <c r="R430" s="211"/>
      <c r="S430" s="210"/>
    </row>
    <row r="431" spans="1:19" customFormat="1" x14ac:dyDescent="0.3">
      <c r="A431" s="136" t="s">
        <v>8</v>
      </c>
      <c r="B431" s="139" t="s">
        <v>1390</v>
      </c>
      <c r="C431" s="142" t="s">
        <v>9</v>
      </c>
      <c r="D431" s="81" t="s">
        <v>1268</v>
      </c>
      <c r="E431" s="184"/>
      <c r="F431" s="184"/>
      <c r="G431" s="184"/>
      <c r="H431" s="184"/>
      <c r="I431" s="184"/>
      <c r="J431" s="184"/>
      <c r="K431" s="262"/>
      <c r="L431" s="211"/>
      <c r="M431" s="213"/>
      <c r="O431" s="185"/>
      <c r="P431" s="185"/>
      <c r="Q431" s="184"/>
      <c r="R431" s="211"/>
      <c r="S431" s="210"/>
    </row>
    <row r="432" spans="1:19" customFormat="1" x14ac:dyDescent="0.3">
      <c r="A432" s="136" t="s">
        <v>8</v>
      </c>
      <c r="B432" s="139" t="s">
        <v>1390</v>
      </c>
      <c r="C432" s="142" t="s">
        <v>9</v>
      </c>
      <c r="D432" s="81" t="s">
        <v>1269</v>
      </c>
      <c r="E432" s="184"/>
      <c r="F432" s="184"/>
      <c r="G432" s="184"/>
      <c r="H432" s="184"/>
      <c r="I432" s="184"/>
      <c r="J432" s="184"/>
      <c r="K432" s="262"/>
      <c r="L432" s="211"/>
      <c r="M432" s="213"/>
      <c r="O432" s="185"/>
      <c r="P432" s="185"/>
      <c r="Q432" s="184"/>
      <c r="R432" s="211"/>
      <c r="S432" s="210"/>
    </row>
    <row r="433" spans="1:19" customFormat="1" x14ac:dyDescent="0.3">
      <c r="A433" s="136" t="s">
        <v>8</v>
      </c>
      <c r="B433" s="139" t="s">
        <v>1390</v>
      </c>
      <c r="C433" s="142" t="s">
        <v>9</v>
      </c>
      <c r="D433" s="81" t="s">
        <v>1270</v>
      </c>
      <c r="E433" s="184"/>
      <c r="F433" s="184"/>
      <c r="G433" s="184"/>
      <c r="H433" s="184"/>
      <c r="I433" s="184"/>
      <c r="J433" s="184"/>
      <c r="K433" s="262"/>
      <c r="L433" s="211"/>
      <c r="M433" s="213"/>
      <c r="O433" s="185"/>
      <c r="P433" s="185"/>
      <c r="Q433" s="184"/>
      <c r="R433" s="211"/>
      <c r="S433" s="210"/>
    </row>
    <row r="434" spans="1:19" customFormat="1" ht="15" thickBot="1" x14ac:dyDescent="0.35">
      <c r="A434" s="136" t="s">
        <v>8</v>
      </c>
      <c r="B434" s="139" t="s">
        <v>1390</v>
      </c>
      <c r="C434" s="142" t="s">
        <v>9</v>
      </c>
      <c r="D434" s="81" t="s">
        <v>1271</v>
      </c>
      <c r="E434" s="184"/>
      <c r="F434" s="184"/>
      <c r="G434" s="184"/>
      <c r="H434" s="184"/>
      <c r="I434" s="184"/>
      <c r="J434" s="184"/>
      <c r="K434" s="262"/>
      <c r="L434" s="211"/>
      <c r="M434" s="213"/>
      <c r="O434" s="185"/>
      <c r="P434" s="185"/>
      <c r="Q434" s="184"/>
      <c r="R434" s="211"/>
      <c r="S434" s="210"/>
    </row>
    <row r="435" spans="1:19" customFormat="1" ht="15" thickBot="1" x14ac:dyDescent="0.35">
      <c r="A435" s="136" t="s">
        <v>8</v>
      </c>
      <c r="B435" s="139" t="s">
        <v>1390</v>
      </c>
      <c r="C435" s="142" t="s">
        <v>9</v>
      </c>
      <c r="D435" s="102" t="s">
        <v>1272</v>
      </c>
      <c r="E435" s="184"/>
      <c r="F435" s="184"/>
      <c r="G435" s="184"/>
      <c r="H435" s="184"/>
      <c r="I435" s="184"/>
      <c r="J435" s="184"/>
      <c r="K435" s="262"/>
      <c r="L435" s="211"/>
      <c r="M435" s="213"/>
      <c r="O435" s="185"/>
      <c r="P435" s="185"/>
      <c r="Q435" s="184"/>
      <c r="R435" s="211"/>
      <c r="S435" s="210"/>
    </row>
    <row r="436" spans="1:19" customFormat="1" x14ac:dyDescent="0.3">
      <c r="A436" s="136" t="s">
        <v>8</v>
      </c>
      <c r="B436" s="139" t="s">
        <v>1390</v>
      </c>
      <c r="C436" s="142" t="s">
        <v>9</v>
      </c>
      <c r="D436" s="81" t="s">
        <v>1273</v>
      </c>
      <c r="E436" s="184"/>
      <c r="F436" s="184"/>
      <c r="G436" s="184"/>
      <c r="H436" s="184"/>
      <c r="I436" s="184"/>
      <c r="J436" s="184"/>
      <c r="K436" s="262"/>
      <c r="L436" s="211"/>
      <c r="M436" s="213"/>
      <c r="O436" s="185"/>
      <c r="P436" s="185"/>
      <c r="Q436" s="184"/>
      <c r="R436" s="211"/>
      <c r="S436" s="210"/>
    </row>
    <row r="437" spans="1:19" customFormat="1" x14ac:dyDescent="0.3">
      <c r="A437" s="136" t="s">
        <v>8</v>
      </c>
      <c r="B437" s="139" t="s">
        <v>1390</v>
      </c>
      <c r="C437" s="142" t="s">
        <v>9</v>
      </c>
      <c r="D437" s="81" t="s">
        <v>1274</v>
      </c>
      <c r="E437" s="184"/>
      <c r="F437" s="184"/>
      <c r="G437" s="184"/>
      <c r="H437" s="184"/>
      <c r="I437" s="184"/>
      <c r="J437" s="184"/>
      <c r="K437" s="262"/>
      <c r="L437" s="211"/>
      <c r="M437" s="213"/>
      <c r="O437" s="185"/>
      <c r="P437" s="185"/>
      <c r="Q437" s="184"/>
      <c r="R437" s="211"/>
      <c r="S437" s="210"/>
    </row>
    <row r="438" spans="1:19" customFormat="1" x14ac:dyDescent="0.3">
      <c r="A438" s="136" t="s">
        <v>8</v>
      </c>
      <c r="B438" s="139" t="s">
        <v>1390</v>
      </c>
      <c r="C438" s="142" t="s">
        <v>9</v>
      </c>
      <c r="D438" s="81" t="s">
        <v>1275</v>
      </c>
      <c r="E438" s="184"/>
      <c r="F438" s="184"/>
      <c r="G438" s="184"/>
      <c r="H438" s="184"/>
      <c r="I438" s="184"/>
      <c r="J438" s="184"/>
      <c r="K438" s="262"/>
      <c r="L438" s="211"/>
      <c r="M438" s="213"/>
      <c r="O438" s="185"/>
      <c r="P438" s="185"/>
      <c r="Q438" s="184"/>
      <c r="R438" s="211"/>
      <c r="S438" s="210"/>
    </row>
    <row r="439" spans="1:19" customFormat="1" x14ac:dyDescent="0.3">
      <c r="A439" s="136" t="s">
        <v>8</v>
      </c>
      <c r="B439" s="139" t="s">
        <v>1390</v>
      </c>
      <c r="C439" s="142" t="s">
        <v>9</v>
      </c>
      <c r="D439" s="81" t="s">
        <v>1276</v>
      </c>
      <c r="E439" s="184"/>
      <c r="F439" s="184"/>
      <c r="G439" s="184"/>
      <c r="H439" s="184"/>
      <c r="I439" s="184"/>
      <c r="J439" s="184"/>
      <c r="K439" s="262"/>
      <c r="L439" s="211"/>
      <c r="M439" s="213"/>
      <c r="O439" s="185"/>
      <c r="P439" s="185"/>
      <c r="Q439" s="184"/>
      <c r="R439" s="211"/>
      <c r="S439" s="210"/>
    </row>
    <row r="440" spans="1:19" customFormat="1" x14ac:dyDescent="0.3">
      <c r="A440" s="136" t="s">
        <v>8</v>
      </c>
      <c r="B440" s="139" t="s">
        <v>1390</v>
      </c>
      <c r="C440" s="142" t="s">
        <v>9</v>
      </c>
      <c r="D440" s="81" t="s">
        <v>1277</v>
      </c>
      <c r="E440" s="184"/>
      <c r="F440" s="184"/>
      <c r="G440" s="184"/>
      <c r="H440" s="184"/>
      <c r="I440" s="184"/>
      <c r="J440" s="184"/>
      <c r="K440" s="262"/>
      <c r="L440" s="211"/>
      <c r="M440" s="213"/>
      <c r="O440" s="185"/>
      <c r="P440" s="185"/>
      <c r="Q440" s="184"/>
      <c r="R440" s="211"/>
      <c r="S440" s="210"/>
    </row>
    <row r="441" spans="1:19" customFormat="1" x14ac:dyDescent="0.3">
      <c r="A441" s="136" t="s">
        <v>8</v>
      </c>
      <c r="B441" s="139" t="s">
        <v>1390</v>
      </c>
      <c r="C441" s="142" t="s">
        <v>9</v>
      </c>
      <c r="D441" s="81" t="s">
        <v>1278</v>
      </c>
      <c r="E441" s="184"/>
      <c r="F441" s="184"/>
      <c r="G441" s="184"/>
      <c r="H441" s="184"/>
      <c r="I441" s="184"/>
      <c r="J441" s="184"/>
      <c r="K441" s="262"/>
      <c r="L441" s="211"/>
      <c r="M441" s="213"/>
      <c r="O441" s="185"/>
      <c r="P441" s="185"/>
      <c r="Q441" s="184"/>
      <c r="R441" s="211"/>
      <c r="S441" s="210"/>
    </row>
    <row r="442" spans="1:19" customFormat="1" x14ac:dyDescent="0.3">
      <c r="A442" s="136" t="s">
        <v>8</v>
      </c>
      <c r="B442" s="139" t="s">
        <v>1390</v>
      </c>
      <c r="C442" s="142" t="s">
        <v>9</v>
      </c>
      <c r="D442" s="81" t="s">
        <v>1279</v>
      </c>
      <c r="E442" s="184"/>
      <c r="F442" s="184"/>
      <c r="G442" s="184"/>
      <c r="H442" s="184"/>
      <c r="I442" s="184"/>
      <c r="J442" s="184"/>
      <c r="K442" s="262"/>
      <c r="L442" s="211"/>
      <c r="M442" s="213"/>
      <c r="O442" s="185"/>
      <c r="P442" s="185"/>
      <c r="Q442" s="184"/>
      <c r="R442" s="211"/>
      <c r="S442" s="210"/>
    </row>
    <row r="443" spans="1:19" customFormat="1" x14ac:dyDescent="0.3">
      <c r="A443" s="136" t="s">
        <v>8</v>
      </c>
      <c r="B443" s="139" t="s">
        <v>1390</v>
      </c>
      <c r="C443" s="142" t="s">
        <v>9</v>
      </c>
      <c r="D443" s="81" t="s">
        <v>1280</v>
      </c>
      <c r="E443" s="184"/>
      <c r="F443" s="184"/>
      <c r="G443" s="184"/>
      <c r="H443" s="184"/>
      <c r="I443" s="184"/>
      <c r="J443" s="184"/>
      <c r="K443" s="262"/>
      <c r="L443" s="211"/>
      <c r="M443" s="213"/>
      <c r="O443" s="185"/>
      <c r="P443" s="185"/>
      <c r="Q443" s="184"/>
      <c r="R443" s="211"/>
      <c r="S443" s="210"/>
    </row>
    <row r="444" spans="1:19" customFormat="1" x14ac:dyDescent="0.3">
      <c r="A444" s="136" t="s">
        <v>8</v>
      </c>
      <c r="B444" s="139" t="s">
        <v>1390</v>
      </c>
      <c r="C444" s="142" t="s">
        <v>9</v>
      </c>
      <c r="D444" s="81" t="s">
        <v>1281</v>
      </c>
      <c r="E444" s="184"/>
      <c r="F444" s="184"/>
      <c r="G444" s="184"/>
      <c r="H444" s="184"/>
      <c r="I444" s="184"/>
      <c r="J444" s="184"/>
      <c r="K444" s="262"/>
      <c r="L444" s="211"/>
      <c r="M444" s="213"/>
      <c r="O444" s="185"/>
      <c r="P444" s="185"/>
      <c r="Q444" s="184"/>
      <c r="R444" s="211"/>
      <c r="S444" s="210"/>
    </row>
    <row r="445" spans="1:19" customFormat="1" x14ac:dyDescent="0.3">
      <c r="A445" s="136" t="s">
        <v>8</v>
      </c>
      <c r="B445" s="139" t="s">
        <v>1390</v>
      </c>
      <c r="C445" s="142" t="s">
        <v>9</v>
      </c>
      <c r="D445" s="81" t="s">
        <v>1282</v>
      </c>
      <c r="E445" s="184"/>
      <c r="F445" s="184"/>
      <c r="G445" s="184"/>
      <c r="H445" s="184"/>
      <c r="I445" s="184"/>
      <c r="J445" s="184"/>
      <c r="K445" s="262"/>
      <c r="L445" s="211"/>
      <c r="M445" s="213"/>
      <c r="O445" s="185"/>
      <c r="P445" s="185"/>
      <c r="Q445" s="184"/>
      <c r="R445" s="211"/>
      <c r="S445" s="210"/>
    </row>
    <row r="446" spans="1:19" customFormat="1" x14ac:dyDescent="0.3">
      <c r="A446" s="136" t="s">
        <v>8</v>
      </c>
      <c r="B446" s="139" t="s">
        <v>1390</v>
      </c>
      <c r="C446" s="142" t="s">
        <v>9</v>
      </c>
      <c r="D446" s="81" t="s">
        <v>1283</v>
      </c>
      <c r="E446" s="184"/>
      <c r="F446" s="184"/>
      <c r="G446" s="184"/>
      <c r="H446" s="184"/>
      <c r="I446" s="184"/>
      <c r="J446" s="184"/>
      <c r="K446" s="262"/>
      <c r="L446" s="211"/>
      <c r="M446" s="213"/>
      <c r="O446" s="185"/>
      <c r="P446" s="185"/>
      <c r="Q446" s="184"/>
      <c r="R446" s="211"/>
      <c r="S446" s="210"/>
    </row>
    <row r="447" spans="1:19" customFormat="1" x14ac:dyDescent="0.3">
      <c r="A447" s="136" t="s">
        <v>8</v>
      </c>
      <c r="B447" s="139" t="s">
        <v>1390</v>
      </c>
      <c r="C447" s="142" t="s">
        <v>9</v>
      </c>
      <c r="D447" s="81" t="s">
        <v>1284</v>
      </c>
      <c r="E447" s="184"/>
      <c r="F447" s="184"/>
      <c r="G447" s="184"/>
      <c r="H447" s="184"/>
      <c r="I447" s="184"/>
      <c r="J447" s="184"/>
      <c r="K447" s="262"/>
      <c r="L447" s="211"/>
      <c r="M447" s="213"/>
      <c r="O447" s="185"/>
      <c r="P447" s="185"/>
      <c r="Q447" s="184"/>
      <c r="R447" s="211"/>
      <c r="S447" s="210"/>
    </row>
    <row r="448" spans="1:19" customFormat="1" x14ac:dyDescent="0.3">
      <c r="A448" s="136" t="s">
        <v>8</v>
      </c>
      <c r="B448" s="139" t="s">
        <v>1390</v>
      </c>
      <c r="C448" s="142" t="s">
        <v>9</v>
      </c>
      <c r="D448" s="81" t="s">
        <v>1285</v>
      </c>
      <c r="E448" s="184"/>
      <c r="F448" s="184"/>
      <c r="G448" s="184"/>
      <c r="H448" s="184"/>
      <c r="I448" s="184"/>
      <c r="J448" s="184"/>
      <c r="K448" s="262"/>
      <c r="L448" s="211"/>
      <c r="M448" s="213"/>
      <c r="O448" s="185"/>
      <c r="P448" s="185"/>
      <c r="Q448" s="184"/>
      <c r="R448" s="211"/>
      <c r="S448" s="210"/>
    </row>
    <row r="449" spans="1:19" customFormat="1" x14ac:dyDescent="0.3">
      <c r="A449" s="136" t="s">
        <v>8</v>
      </c>
      <c r="B449" s="139" t="s">
        <v>1390</v>
      </c>
      <c r="C449" s="142" t="s">
        <v>9</v>
      </c>
      <c r="D449" s="81" t="s">
        <v>1286</v>
      </c>
      <c r="E449" s="184"/>
      <c r="F449" s="184"/>
      <c r="G449" s="184"/>
      <c r="H449" s="184"/>
      <c r="I449" s="184"/>
      <c r="J449" s="184"/>
      <c r="K449" s="262"/>
      <c r="L449" s="211"/>
      <c r="M449" s="213"/>
      <c r="O449" s="185"/>
      <c r="P449" s="185"/>
      <c r="Q449" s="184"/>
      <c r="R449" s="211"/>
      <c r="S449" s="210"/>
    </row>
    <row r="450" spans="1:19" customFormat="1" x14ac:dyDescent="0.3">
      <c r="A450" s="136" t="s">
        <v>8</v>
      </c>
      <c r="B450" s="139" t="s">
        <v>1390</v>
      </c>
      <c r="C450" s="142" t="s">
        <v>9</v>
      </c>
      <c r="D450" s="81" t="s">
        <v>1287</v>
      </c>
      <c r="E450" s="184"/>
      <c r="F450" s="184"/>
      <c r="G450" s="184"/>
      <c r="H450" s="184"/>
      <c r="I450" s="184"/>
      <c r="J450" s="184"/>
      <c r="K450" s="262"/>
      <c r="L450" s="211"/>
      <c r="M450" s="213"/>
      <c r="O450" s="185"/>
      <c r="P450" s="185"/>
      <c r="Q450" s="184"/>
      <c r="R450" s="211"/>
      <c r="S450" s="210"/>
    </row>
    <row r="451" spans="1:19" customFormat="1" x14ac:dyDescent="0.3">
      <c r="A451" s="136" t="s">
        <v>8</v>
      </c>
      <c r="B451" s="139" t="s">
        <v>1390</v>
      </c>
      <c r="C451" s="142" t="s">
        <v>9</v>
      </c>
      <c r="D451" s="95" t="s">
        <v>1288</v>
      </c>
      <c r="E451" s="184"/>
      <c r="F451" s="184"/>
      <c r="G451" s="184"/>
      <c r="H451" s="184"/>
      <c r="I451" s="184"/>
      <c r="J451" s="184"/>
      <c r="K451" s="262"/>
      <c r="L451" s="211"/>
      <c r="M451" s="213"/>
      <c r="O451" s="185"/>
      <c r="P451" s="185"/>
      <c r="Q451" s="184"/>
      <c r="R451" s="211"/>
      <c r="S451" s="210"/>
    </row>
    <row r="452" spans="1:19" customFormat="1" ht="15" thickBot="1" x14ac:dyDescent="0.35">
      <c r="A452" s="136" t="s">
        <v>8</v>
      </c>
      <c r="B452" s="139" t="s">
        <v>1390</v>
      </c>
      <c r="C452" s="142" t="s">
        <v>9</v>
      </c>
      <c r="D452" s="81" t="s">
        <v>378</v>
      </c>
      <c r="E452" s="184"/>
      <c r="F452" s="184"/>
      <c r="G452" s="184"/>
      <c r="H452" s="184"/>
      <c r="I452" s="184"/>
      <c r="J452" s="184"/>
      <c r="K452" s="262"/>
      <c r="L452" s="211"/>
      <c r="M452" s="213"/>
      <c r="O452" s="185"/>
      <c r="P452" s="185"/>
      <c r="Q452" s="184"/>
      <c r="R452" s="211"/>
      <c r="S452" s="210"/>
    </row>
    <row r="453" spans="1:19" customFormat="1" ht="15" thickBot="1" x14ac:dyDescent="0.35">
      <c r="A453" s="136" t="s">
        <v>8</v>
      </c>
      <c r="B453" s="139" t="s">
        <v>1390</v>
      </c>
      <c r="C453" s="142" t="s">
        <v>9</v>
      </c>
      <c r="D453" s="102" t="s">
        <v>1289</v>
      </c>
      <c r="E453" s="184"/>
      <c r="F453" s="184"/>
      <c r="G453" s="184"/>
      <c r="H453" s="184"/>
      <c r="I453" s="184"/>
      <c r="J453" s="184"/>
      <c r="K453" s="262"/>
      <c r="L453" s="211"/>
      <c r="M453" s="213"/>
      <c r="O453" s="185"/>
      <c r="P453" s="185"/>
      <c r="Q453" s="184"/>
      <c r="R453" s="211"/>
      <c r="S453" s="210"/>
    </row>
    <row r="454" spans="1:19" customFormat="1" x14ac:dyDescent="0.3">
      <c r="A454" s="136" t="s">
        <v>8</v>
      </c>
      <c r="B454" s="139" t="s">
        <v>1390</v>
      </c>
      <c r="C454" s="142" t="s">
        <v>9</v>
      </c>
      <c r="D454" s="81" t="s">
        <v>1290</v>
      </c>
      <c r="E454" s="184"/>
      <c r="F454" s="184"/>
      <c r="G454" s="184"/>
      <c r="H454" s="184"/>
      <c r="I454" s="184"/>
      <c r="J454" s="184"/>
      <c r="K454" s="262"/>
      <c r="L454" s="211"/>
      <c r="M454" s="213"/>
      <c r="O454" s="185"/>
      <c r="P454" s="185"/>
      <c r="Q454" s="184"/>
      <c r="R454" s="211"/>
      <c r="S454" s="210"/>
    </row>
    <row r="455" spans="1:19" customFormat="1" x14ac:dyDescent="0.3">
      <c r="A455" s="136" t="s">
        <v>8</v>
      </c>
      <c r="B455" s="139" t="s">
        <v>1390</v>
      </c>
      <c r="C455" s="142" t="s">
        <v>9</v>
      </c>
      <c r="D455" s="81" t="s">
        <v>1291</v>
      </c>
      <c r="E455" s="184"/>
      <c r="F455" s="184"/>
      <c r="G455" s="184"/>
      <c r="H455" s="184"/>
      <c r="I455" s="184"/>
      <c r="J455" s="184"/>
      <c r="K455" s="262"/>
      <c r="L455" s="211"/>
      <c r="M455" s="213"/>
      <c r="O455" s="185"/>
      <c r="P455" s="185"/>
      <c r="Q455" s="184"/>
      <c r="R455" s="211"/>
      <c r="S455" s="210"/>
    </row>
    <row r="456" spans="1:19" customFormat="1" x14ac:dyDescent="0.3">
      <c r="A456" s="136" t="s">
        <v>8</v>
      </c>
      <c r="B456" s="139" t="s">
        <v>1390</v>
      </c>
      <c r="C456" s="142" t="s">
        <v>9</v>
      </c>
      <c r="D456" s="81" t="s">
        <v>1292</v>
      </c>
      <c r="E456" s="184"/>
      <c r="F456" s="184"/>
      <c r="G456" s="184"/>
      <c r="H456" s="184"/>
      <c r="I456" s="184"/>
      <c r="J456" s="184"/>
      <c r="K456" s="262"/>
      <c r="L456" s="211"/>
      <c r="M456" s="213"/>
      <c r="O456" s="185"/>
      <c r="P456" s="185"/>
      <c r="Q456" s="184"/>
      <c r="R456" s="211"/>
      <c r="S456" s="210"/>
    </row>
    <row r="457" spans="1:19" customFormat="1" x14ac:dyDescent="0.3">
      <c r="A457" s="136" t="s">
        <v>8</v>
      </c>
      <c r="B457" s="139" t="s">
        <v>1390</v>
      </c>
      <c r="C457" s="142" t="s">
        <v>9</v>
      </c>
      <c r="D457" s="81" t="s">
        <v>1293</v>
      </c>
      <c r="E457" s="184"/>
      <c r="F457" s="184"/>
      <c r="G457" s="184"/>
      <c r="H457" s="184"/>
      <c r="I457" s="184"/>
      <c r="J457" s="184"/>
      <c r="K457" s="262"/>
      <c r="L457" s="211"/>
      <c r="M457" s="213"/>
      <c r="O457" s="185"/>
      <c r="P457" s="185"/>
      <c r="Q457" s="184"/>
      <c r="R457" s="211"/>
      <c r="S457" s="210"/>
    </row>
    <row r="458" spans="1:19" customFormat="1" x14ac:dyDescent="0.3">
      <c r="A458" s="136" t="s">
        <v>8</v>
      </c>
      <c r="B458" s="139" t="s">
        <v>1390</v>
      </c>
      <c r="C458" s="142" t="s">
        <v>9</v>
      </c>
      <c r="D458" s="81" t="s">
        <v>1294</v>
      </c>
      <c r="E458" s="184"/>
      <c r="F458" s="184"/>
      <c r="G458" s="184"/>
      <c r="H458" s="184"/>
      <c r="I458" s="184"/>
      <c r="J458" s="184"/>
      <c r="K458" s="262"/>
      <c r="L458" s="211"/>
      <c r="M458" s="213"/>
      <c r="O458" s="185"/>
      <c r="P458" s="185"/>
      <c r="Q458" s="184"/>
      <c r="R458" s="211"/>
      <c r="S458" s="210"/>
    </row>
    <row r="459" spans="1:19" customFormat="1" x14ac:dyDescent="0.3">
      <c r="A459" s="136" t="s">
        <v>8</v>
      </c>
      <c r="B459" s="139" t="s">
        <v>1390</v>
      </c>
      <c r="C459" s="142" t="s">
        <v>9</v>
      </c>
      <c r="D459" s="81" t="s">
        <v>1295</v>
      </c>
      <c r="E459" s="184"/>
      <c r="F459" s="184"/>
      <c r="G459" s="184"/>
      <c r="H459" s="184"/>
      <c r="I459" s="184"/>
      <c r="J459" s="184"/>
      <c r="K459" s="262"/>
      <c r="L459" s="211"/>
      <c r="M459" s="213"/>
      <c r="O459" s="185"/>
      <c r="P459" s="185"/>
      <c r="Q459" s="184"/>
      <c r="R459" s="211"/>
      <c r="S459" s="210"/>
    </row>
    <row r="460" spans="1:19" customFormat="1" x14ac:dyDescent="0.3">
      <c r="A460" s="136" t="s">
        <v>8</v>
      </c>
      <c r="B460" s="139" t="s">
        <v>1390</v>
      </c>
      <c r="C460" s="142" t="s">
        <v>9</v>
      </c>
      <c r="D460" s="81" t="s">
        <v>1296</v>
      </c>
      <c r="E460" s="184"/>
      <c r="F460" s="184"/>
      <c r="G460" s="184"/>
      <c r="H460" s="184"/>
      <c r="I460" s="184"/>
      <c r="J460" s="184"/>
      <c r="K460" s="262"/>
      <c r="L460" s="211"/>
      <c r="M460" s="213"/>
      <c r="O460" s="185"/>
      <c r="P460" s="185"/>
      <c r="Q460" s="184"/>
      <c r="R460" s="211"/>
      <c r="S460" s="210"/>
    </row>
    <row r="461" spans="1:19" customFormat="1" x14ac:dyDescent="0.3">
      <c r="A461" s="136" t="s">
        <v>8</v>
      </c>
      <c r="B461" s="139" t="s">
        <v>1390</v>
      </c>
      <c r="C461" s="142" t="s">
        <v>9</v>
      </c>
      <c r="D461" s="81" t="s">
        <v>1297</v>
      </c>
      <c r="E461" s="184"/>
      <c r="F461" s="184"/>
      <c r="G461" s="184"/>
      <c r="H461" s="184"/>
      <c r="I461" s="184"/>
      <c r="J461" s="184"/>
      <c r="K461" s="262"/>
      <c r="L461" s="211"/>
      <c r="M461" s="213"/>
      <c r="O461" s="185"/>
      <c r="P461" s="185"/>
      <c r="Q461" s="184"/>
      <c r="R461" s="211"/>
      <c r="S461" s="210"/>
    </row>
    <row r="462" spans="1:19" customFormat="1" x14ac:dyDescent="0.3">
      <c r="A462" s="136" t="s">
        <v>8</v>
      </c>
      <c r="B462" s="139" t="s">
        <v>1390</v>
      </c>
      <c r="C462" s="142" t="s">
        <v>9</v>
      </c>
      <c r="D462" s="81" t="s">
        <v>1298</v>
      </c>
      <c r="E462" s="184"/>
      <c r="F462" s="184"/>
      <c r="G462" s="184"/>
      <c r="H462" s="184"/>
      <c r="I462" s="184"/>
      <c r="J462" s="184"/>
      <c r="K462" s="262"/>
      <c r="L462" s="211"/>
      <c r="M462" s="213"/>
      <c r="O462" s="185"/>
      <c r="P462" s="185"/>
      <c r="Q462" s="184"/>
      <c r="R462" s="211"/>
      <c r="S462" s="210"/>
    </row>
    <row r="463" spans="1:19" customFormat="1" x14ac:dyDescent="0.3">
      <c r="A463" s="136" t="s">
        <v>8</v>
      </c>
      <c r="B463" s="139" t="s">
        <v>1390</v>
      </c>
      <c r="C463" s="142" t="s">
        <v>9</v>
      </c>
      <c r="D463" s="81" t="s">
        <v>1299</v>
      </c>
      <c r="E463" s="184"/>
      <c r="F463" s="184"/>
      <c r="G463" s="184"/>
      <c r="H463" s="184"/>
      <c r="I463" s="184"/>
      <c r="J463" s="184"/>
      <c r="K463" s="262"/>
      <c r="L463" s="211"/>
      <c r="M463" s="213"/>
      <c r="O463" s="185"/>
      <c r="P463" s="185"/>
      <c r="Q463" s="184"/>
      <c r="R463" s="211"/>
      <c r="S463" s="210"/>
    </row>
    <row r="464" spans="1:19" customFormat="1" x14ac:dyDescent="0.3">
      <c r="A464" s="136" t="s">
        <v>8</v>
      </c>
      <c r="B464" s="139" t="s">
        <v>1390</v>
      </c>
      <c r="C464" s="142" t="s">
        <v>9</v>
      </c>
      <c r="D464" s="81" t="s">
        <v>1300</v>
      </c>
      <c r="E464" s="184"/>
      <c r="F464" s="184"/>
      <c r="G464" s="184"/>
      <c r="H464" s="184"/>
      <c r="I464" s="184"/>
      <c r="J464" s="184"/>
      <c r="K464" s="262"/>
      <c r="L464" s="211"/>
      <c r="M464" s="213"/>
      <c r="O464" s="185"/>
      <c r="P464" s="185"/>
      <c r="Q464" s="184"/>
      <c r="R464" s="211"/>
      <c r="S464" s="210"/>
    </row>
    <row r="465" spans="1:19" customFormat="1" x14ac:dyDescent="0.3">
      <c r="A465" s="136" t="s">
        <v>8</v>
      </c>
      <c r="B465" s="139" t="s">
        <v>1390</v>
      </c>
      <c r="C465" s="142" t="s">
        <v>9</v>
      </c>
      <c r="D465" s="81" t="s">
        <v>1301</v>
      </c>
      <c r="E465" s="184"/>
      <c r="F465" s="184"/>
      <c r="G465" s="184"/>
      <c r="H465" s="184"/>
      <c r="I465" s="184"/>
      <c r="J465" s="184"/>
      <c r="K465" s="262"/>
      <c r="L465" s="211"/>
      <c r="M465" s="213"/>
      <c r="O465" s="185"/>
      <c r="P465" s="185"/>
      <c r="Q465" s="184"/>
      <c r="R465" s="211"/>
      <c r="S465" s="210"/>
    </row>
    <row r="466" spans="1:19" customFormat="1" x14ac:dyDescent="0.3">
      <c r="A466" s="136" t="s">
        <v>8</v>
      </c>
      <c r="B466" s="139" t="s">
        <v>1390</v>
      </c>
      <c r="C466" s="142" t="s">
        <v>9</v>
      </c>
      <c r="D466" s="81" t="s">
        <v>1302</v>
      </c>
      <c r="E466" s="184"/>
      <c r="F466" s="184"/>
      <c r="G466" s="184"/>
      <c r="H466" s="184"/>
      <c r="I466" s="184"/>
      <c r="J466" s="184"/>
      <c r="K466" s="262"/>
      <c r="L466" s="211"/>
      <c r="M466" s="213"/>
      <c r="O466" s="185"/>
      <c r="P466" s="185"/>
      <c r="Q466" s="184"/>
      <c r="R466" s="211"/>
      <c r="S466" s="210"/>
    </row>
    <row r="467" spans="1:19" customFormat="1" x14ac:dyDescent="0.3">
      <c r="A467" s="136" t="s">
        <v>8</v>
      </c>
      <c r="B467" s="139" t="s">
        <v>1390</v>
      </c>
      <c r="C467" s="142" t="s">
        <v>9</v>
      </c>
      <c r="D467" s="81" t="s">
        <v>1303</v>
      </c>
      <c r="E467" s="184"/>
      <c r="F467" s="184"/>
      <c r="G467" s="184"/>
      <c r="H467" s="184"/>
      <c r="I467" s="184"/>
      <c r="J467" s="184"/>
      <c r="K467" s="262"/>
      <c r="L467" s="211"/>
      <c r="M467" s="213"/>
      <c r="O467" s="185"/>
      <c r="P467" s="185"/>
      <c r="Q467" s="184"/>
      <c r="R467" s="211"/>
      <c r="S467" s="210"/>
    </row>
    <row r="468" spans="1:19" customFormat="1" x14ac:dyDescent="0.3">
      <c r="A468" s="136" t="s">
        <v>8</v>
      </c>
      <c r="B468" s="139" t="s">
        <v>1390</v>
      </c>
      <c r="C468" s="142" t="s">
        <v>9</v>
      </c>
      <c r="D468" s="81" t="s">
        <v>1304</v>
      </c>
      <c r="E468" s="184"/>
      <c r="F468" s="184"/>
      <c r="G468" s="184"/>
      <c r="H468" s="184"/>
      <c r="I468" s="184"/>
      <c r="J468" s="184"/>
      <c r="K468" s="262"/>
      <c r="L468" s="211"/>
      <c r="M468" s="213"/>
      <c r="O468" s="185"/>
      <c r="P468" s="185"/>
      <c r="Q468" s="184"/>
      <c r="R468" s="211"/>
      <c r="S468" s="210"/>
    </row>
    <row r="469" spans="1:19" customFormat="1" x14ac:dyDescent="0.3">
      <c r="A469" s="136" t="s">
        <v>8</v>
      </c>
      <c r="B469" s="139" t="s">
        <v>1390</v>
      </c>
      <c r="C469" s="142" t="s">
        <v>9</v>
      </c>
      <c r="D469" s="81" t="s">
        <v>1305</v>
      </c>
      <c r="E469" s="184"/>
      <c r="F469" s="184"/>
      <c r="G469" s="184"/>
      <c r="H469" s="184"/>
      <c r="I469" s="184"/>
      <c r="J469" s="184"/>
      <c r="K469" s="262"/>
      <c r="L469" s="211"/>
      <c r="M469" s="213"/>
      <c r="O469" s="185"/>
      <c r="P469" s="185"/>
      <c r="Q469" s="184"/>
      <c r="R469" s="211"/>
      <c r="S469" s="210"/>
    </row>
    <row r="470" spans="1:19" customFormat="1" x14ac:dyDescent="0.3">
      <c r="A470" s="136" t="s">
        <v>8</v>
      </c>
      <c r="B470" s="139" t="s">
        <v>1390</v>
      </c>
      <c r="C470" s="142" t="s">
        <v>9</v>
      </c>
      <c r="D470" s="81" t="s">
        <v>1306</v>
      </c>
      <c r="E470" s="184"/>
      <c r="F470" s="184"/>
      <c r="G470" s="184"/>
      <c r="H470" s="184"/>
      <c r="I470" s="184"/>
      <c r="J470" s="184"/>
      <c r="K470" s="262"/>
      <c r="L470" s="211"/>
      <c r="M470" s="213"/>
      <c r="O470" s="185"/>
      <c r="P470" s="185"/>
      <c r="Q470" s="184"/>
      <c r="R470" s="211"/>
      <c r="S470" s="210"/>
    </row>
    <row r="471" spans="1:19" customFormat="1" x14ac:dyDescent="0.3">
      <c r="A471" s="136" t="s">
        <v>8</v>
      </c>
      <c r="B471" s="139" t="s">
        <v>1390</v>
      </c>
      <c r="C471" s="142" t="s">
        <v>9</v>
      </c>
      <c r="D471" s="81" t="s">
        <v>1307</v>
      </c>
      <c r="E471" s="184"/>
      <c r="F471" s="184"/>
      <c r="G471" s="184"/>
      <c r="H471" s="184"/>
      <c r="I471" s="184"/>
      <c r="J471" s="184"/>
      <c r="K471" s="262"/>
      <c r="L471" s="211"/>
      <c r="M471" s="213"/>
      <c r="O471" s="185"/>
      <c r="P471" s="185"/>
      <c r="Q471" s="184"/>
      <c r="R471" s="211"/>
      <c r="S471" s="210"/>
    </row>
    <row r="472" spans="1:19" customFormat="1" x14ac:dyDescent="0.3">
      <c r="A472" s="136" t="s">
        <v>8</v>
      </c>
      <c r="B472" s="139" t="s">
        <v>1390</v>
      </c>
      <c r="C472" s="142" t="s">
        <v>9</v>
      </c>
      <c r="D472" s="81" t="s">
        <v>1308</v>
      </c>
      <c r="E472" s="184"/>
      <c r="F472" s="184"/>
      <c r="G472" s="184"/>
      <c r="H472" s="184"/>
      <c r="I472" s="184"/>
      <c r="J472" s="184"/>
      <c r="K472" s="262"/>
      <c r="L472" s="211"/>
      <c r="M472" s="213"/>
      <c r="O472" s="185"/>
      <c r="P472" s="185"/>
      <c r="Q472" s="184"/>
      <c r="R472" s="211"/>
      <c r="S472" s="210"/>
    </row>
    <row r="473" spans="1:19" customFormat="1" x14ac:dyDescent="0.3">
      <c r="A473" s="136" t="s">
        <v>8</v>
      </c>
      <c r="B473" s="139" t="s">
        <v>1390</v>
      </c>
      <c r="C473" s="142" t="s">
        <v>9</v>
      </c>
      <c r="D473" s="81" t="s">
        <v>1309</v>
      </c>
      <c r="E473" s="184"/>
      <c r="F473" s="184"/>
      <c r="G473" s="184"/>
      <c r="H473" s="184"/>
      <c r="I473" s="184"/>
      <c r="J473" s="184"/>
      <c r="K473" s="262"/>
      <c r="L473" s="211"/>
      <c r="M473" s="213"/>
      <c r="O473" s="185"/>
      <c r="P473" s="185"/>
      <c r="Q473" s="184"/>
      <c r="R473" s="211"/>
      <c r="S473" s="210"/>
    </row>
    <row r="474" spans="1:19" customFormat="1" x14ac:dyDescent="0.3">
      <c r="A474" s="136" t="s">
        <v>8</v>
      </c>
      <c r="B474" s="139" t="s">
        <v>1390</v>
      </c>
      <c r="C474" s="142" t="s">
        <v>9</v>
      </c>
      <c r="D474" s="81" t="s">
        <v>1310</v>
      </c>
      <c r="E474" s="184"/>
      <c r="F474" s="184"/>
      <c r="G474" s="184"/>
      <c r="H474" s="184"/>
      <c r="I474" s="184"/>
      <c r="J474" s="184"/>
      <c r="K474" s="262"/>
      <c r="L474" s="211"/>
      <c r="M474" s="213"/>
      <c r="O474" s="185"/>
      <c r="P474" s="185"/>
      <c r="Q474" s="184"/>
      <c r="R474" s="211"/>
      <c r="S474" s="210"/>
    </row>
    <row r="475" spans="1:19" customFormat="1" x14ac:dyDescent="0.3">
      <c r="A475" s="136" t="s">
        <v>8</v>
      </c>
      <c r="B475" s="139" t="s">
        <v>1390</v>
      </c>
      <c r="C475" s="142" t="s">
        <v>9</v>
      </c>
      <c r="D475" s="81" t="s">
        <v>1311</v>
      </c>
      <c r="E475" s="184"/>
      <c r="F475" s="184"/>
      <c r="G475" s="184"/>
      <c r="H475" s="184"/>
      <c r="I475" s="184"/>
      <c r="J475" s="184"/>
      <c r="K475" s="262"/>
      <c r="L475" s="211"/>
      <c r="M475" s="213"/>
      <c r="O475" s="185"/>
      <c r="P475" s="185"/>
      <c r="Q475" s="184"/>
      <c r="R475" s="211"/>
      <c r="S475" s="210"/>
    </row>
    <row r="476" spans="1:19" customFormat="1" x14ac:dyDescent="0.3">
      <c r="A476" s="136" t="s">
        <v>8</v>
      </c>
      <c r="B476" s="139" t="s">
        <v>1390</v>
      </c>
      <c r="C476" s="142" t="s">
        <v>9</v>
      </c>
      <c r="D476" s="92" t="s">
        <v>1312</v>
      </c>
      <c r="E476" s="184"/>
      <c r="F476" s="184"/>
      <c r="G476" s="184"/>
      <c r="H476" s="184"/>
      <c r="I476" s="184"/>
      <c r="J476" s="184"/>
      <c r="K476" s="262"/>
      <c r="L476" s="211"/>
      <c r="M476" s="213"/>
      <c r="O476" s="185"/>
      <c r="P476" s="185"/>
      <c r="Q476" s="184"/>
      <c r="R476" s="211"/>
      <c r="S476" s="210"/>
    </row>
    <row r="477" spans="1:19" customFormat="1" x14ac:dyDescent="0.3">
      <c r="A477" s="136" t="s">
        <v>8</v>
      </c>
      <c r="B477" s="139" t="s">
        <v>1390</v>
      </c>
      <c r="C477" s="142" t="s">
        <v>9</v>
      </c>
      <c r="D477" s="81" t="s">
        <v>1313</v>
      </c>
      <c r="E477" s="184"/>
      <c r="F477" s="184"/>
      <c r="G477" s="184"/>
      <c r="H477" s="184"/>
      <c r="I477" s="184"/>
      <c r="J477" s="184"/>
      <c r="K477" s="262"/>
      <c r="L477" s="211"/>
      <c r="M477" s="213"/>
      <c r="O477" s="185"/>
      <c r="P477" s="185"/>
      <c r="Q477" s="184"/>
      <c r="R477" s="211"/>
      <c r="S477" s="210"/>
    </row>
    <row r="478" spans="1:19" customFormat="1" x14ac:dyDescent="0.3">
      <c r="A478" s="136" t="s">
        <v>8</v>
      </c>
      <c r="B478" s="139" t="s">
        <v>1390</v>
      </c>
      <c r="C478" s="142" t="s">
        <v>9</v>
      </c>
      <c r="D478" s="81" t="s">
        <v>1314</v>
      </c>
      <c r="E478" s="184"/>
      <c r="F478" s="184"/>
      <c r="G478" s="184"/>
      <c r="H478" s="184"/>
      <c r="I478" s="184"/>
      <c r="J478" s="184"/>
      <c r="K478" s="262"/>
      <c r="L478" s="211"/>
      <c r="M478" s="213"/>
      <c r="O478" s="185"/>
      <c r="P478" s="185"/>
      <c r="Q478" s="184"/>
      <c r="R478" s="211"/>
      <c r="S478" s="210"/>
    </row>
    <row r="479" spans="1:19" customFormat="1" x14ac:dyDescent="0.3">
      <c r="A479" s="136" t="s">
        <v>8</v>
      </c>
      <c r="B479" s="139" t="s">
        <v>1390</v>
      </c>
      <c r="C479" s="142" t="s">
        <v>9</v>
      </c>
      <c r="D479" s="81" t="s">
        <v>1315</v>
      </c>
      <c r="E479" s="184"/>
      <c r="F479" s="184"/>
      <c r="G479" s="184"/>
      <c r="H479" s="184"/>
      <c r="I479" s="184"/>
      <c r="J479" s="184"/>
      <c r="K479" s="262"/>
      <c r="L479" s="211"/>
      <c r="M479" s="213"/>
      <c r="O479" s="185"/>
      <c r="P479" s="185"/>
      <c r="Q479" s="184"/>
      <c r="R479" s="211"/>
      <c r="S479" s="210"/>
    </row>
    <row r="480" spans="1:19" customFormat="1" x14ac:dyDescent="0.3">
      <c r="A480" s="136" t="s">
        <v>8</v>
      </c>
      <c r="B480" s="139" t="s">
        <v>1390</v>
      </c>
      <c r="C480" s="142" t="s">
        <v>9</v>
      </c>
      <c r="D480" s="81" t="s">
        <v>1316</v>
      </c>
      <c r="E480" s="184"/>
      <c r="F480" s="184"/>
      <c r="G480" s="184"/>
      <c r="H480" s="184"/>
      <c r="I480" s="184"/>
      <c r="J480" s="184"/>
      <c r="K480" s="262"/>
      <c r="L480" s="211"/>
      <c r="M480" s="213"/>
      <c r="O480" s="185"/>
      <c r="P480" s="185"/>
      <c r="Q480" s="184"/>
      <c r="R480" s="211"/>
      <c r="S480" s="210"/>
    </row>
    <row r="481" spans="1:19" customFormat="1" x14ac:dyDescent="0.3">
      <c r="A481" s="136" t="s">
        <v>8</v>
      </c>
      <c r="B481" s="139" t="s">
        <v>1390</v>
      </c>
      <c r="C481" s="142" t="s">
        <v>9</v>
      </c>
      <c r="D481" s="81" t="s">
        <v>1317</v>
      </c>
      <c r="E481" s="184"/>
      <c r="F481" s="184"/>
      <c r="G481" s="184"/>
      <c r="H481" s="184"/>
      <c r="I481" s="184"/>
      <c r="J481" s="184"/>
      <c r="K481" s="262"/>
      <c r="L481" s="211"/>
      <c r="M481" s="213"/>
      <c r="O481" s="185"/>
      <c r="P481" s="185"/>
      <c r="Q481" s="184"/>
      <c r="R481" s="211"/>
      <c r="S481" s="210"/>
    </row>
    <row r="482" spans="1:19" customFormat="1" x14ac:dyDescent="0.3">
      <c r="A482" s="136" t="s">
        <v>8</v>
      </c>
      <c r="B482" s="139" t="s">
        <v>1390</v>
      </c>
      <c r="C482" s="142" t="s">
        <v>9</v>
      </c>
      <c r="D482" s="81" t="s">
        <v>1318</v>
      </c>
      <c r="E482" s="184"/>
      <c r="F482" s="184"/>
      <c r="G482" s="184"/>
      <c r="H482" s="184"/>
      <c r="I482" s="184"/>
      <c r="J482" s="184"/>
      <c r="K482" s="262"/>
      <c r="L482" s="211"/>
      <c r="M482" s="213"/>
      <c r="O482" s="185"/>
      <c r="P482" s="185"/>
      <c r="Q482" s="184"/>
      <c r="R482" s="211"/>
      <c r="S482" s="210"/>
    </row>
    <row r="483" spans="1:19" customFormat="1" x14ac:dyDescent="0.3">
      <c r="A483" s="136" t="s">
        <v>8</v>
      </c>
      <c r="B483" s="139" t="s">
        <v>1390</v>
      </c>
      <c r="C483" s="142" t="s">
        <v>9</v>
      </c>
      <c r="D483" s="81" t="s">
        <v>1319</v>
      </c>
      <c r="E483" s="184"/>
      <c r="F483" s="184"/>
      <c r="G483" s="184"/>
      <c r="H483" s="184"/>
      <c r="I483" s="184"/>
      <c r="J483" s="184"/>
      <c r="K483" s="262"/>
      <c r="L483" s="211"/>
      <c r="M483" s="213"/>
      <c r="O483" s="185"/>
      <c r="P483" s="185"/>
      <c r="Q483" s="184"/>
      <c r="R483" s="211"/>
      <c r="S483" s="210"/>
    </row>
    <row r="484" spans="1:19" customFormat="1" x14ac:dyDescent="0.3">
      <c r="A484" s="136" t="s">
        <v>8</v>
      </c>
      <c r="B484" s="139" t="s">
        <v>1390</v>
      </c>
      <c r="C484" s="142" t="s">
        <v>9</v>
      </c>
      <c r="D484" s="81" t="s">
        <v>1320</v>
      </c>
      <c r="E484" s="184"/>
      <c r="F484" s="184"/>
      <c r="G484" s="184"/>
      <c r="H484" s="184"/>
      <c r="I484" s="184"/>
      <c r="J484" s="184"/>
      <c r="K484" s="262"/>
      <c r="L484" s="211"/>
      <c r="M484" s="213"/>
      <c r="O484" s="185"/>
      <c r="P484" s="185"/>
      <c r="Q484" s="184"/>
      <c r="R484" s="211"/>
      <c r="S484" s="210"/>
    </row>
    <row r="485" spans="1:19" customFormat="1" x14ac:dyDescent="0.3">
      <c r="A485" s="136" t="s">
        <v>8</v>
      </c>
      <c r="B485" s="139" t="s">
        <v>1390</v>
      </c>
      <c r="C485" s="142" t="s">
        <v>9</v>
      </c>
      <c r="D485" s="81" t="s">
        <v>1321</v>
      </c>
      <c r="E485" s="184"/>
      <c r="F485" s="184"/>
      <c r="G485" s="184"/>
      <c r="H485" s="184"/>
      <c r="I485" s="184"/>
      <c r="J485" s="184"/>
      <c r="K485" s="262"/>
      <c r="L485" s="211"/>
      <c r="M485" s="213"/>
      <c r="O485" s="185"/>
      <c r="P485" s="185"/>
      <c r="Q485" s="184"/>
      <c r="R485" s="211"/>
      <c r="S485" s="210"/>
    </row>
    <row r="486" spans="1:19" customFormat="1" x14ac:dyDescent="0.3">
      <c r="A486" s="136" t="s">
        <v>8</v>
      </c>
      <c r="B486" s="139" t="s">
        <v>1390</v>
      </c>
      <c r="C486" s="142" t="s">
        <v>9</v>
      </c>
      <c r="D486" s="81" t="s">
        <v>1322</v>
      </c>
      <c r="E486" s="184"/>
      <c r="F486" s="184"/>
      <c r="G486" s="184"/>
      <c r="H486" s="184"/>
      <c r="I486" s="184"/>
      <c r="J486" s="184"/>
      <c r="K486" s="262"/>
      <c r="L486" s="211"/>
      <c r="M486" s="213"/>
      <c r="O486" s="185"/>
      <c r="P486" s="185"/>
      <c r="Q486" s="184"/>
      <c r="R486" s="211"/>
      <c r="S486" s="210"/>
    </row>
    <row r="487" spans="1:19" customFormat="1" x14ac:dyDescent="0.3">
      <c r="A487" s="136" t="s">
        <v>8</v>
      </c>
      <c r="B487" s="139" t="s">
        <v>1390</v>
      </c>
      <c r="C487" s="142" t="s">
        <v>9</v>
      </c>
      <c r="D487" s="81" t="s">
        <v>1323</v>
      </c>
      <c r="E487" s="184"/>
      <c r="F487" s="184"/>
      <c r="G487" s="184"/>
      <c r="H487" s="184"/>
      <c r="I487" s="184"/>
      <c r="J487" s="184"/>
      <c r="K487" s="262"/>
      <c r="L487" s="211"/>
      <c r="M487" s="213"/>
      <c r="O487" s="185"/>
      <c r="P487" s="185"/>
      <c r="Q487" s="184"/>
      <c r="R487" s="211"/>
      <c r="S487" s="210"/>
    </row>
    <row r="488" spans="1:19" customFormat="1" x14ac:dyDescent="0.3">
      <c r="A488" s="136" t="s">
        <v>8</v>
      </c>
      <c r="B488" s="139" t="s">
        <v>1390</v>
      </c>
      <c r="C488" s="142" t="s">
        <v>9</v>
      </c>
      <c r="D488" s="81" t="s">
        <v>1324</v>
      </c>
      <c r="E488" s="184"/>
      <c r="F488" s="184"/>
      <c r="G488" s="184"/>
      <c r="H488" s="184"/>
      <c r="I488" s="184"/>
      <c r="J488" s="184"/>
      <c r="K488" s="262"/>
      <c r="L488" s="211"/>
      <c r="M488" s="213"/>
      <c r="O488" s="185"/>
      <c r="P488" s="185"/>
      <c r="Q488" s="184"/>
      <c r="R488" s="211"/>
      <c r="S488" s="210"/>
    </row>
    <row r="489" spans="1:19" customFormat="1" x14ac:dyDescent="0.3">
      <c r="A489" s="136" t="s">
        <v>8</v>
      </c>
      <c r="B489" s="139" t="s">
        <v>1390</v>
      </c>
      <c r="C489" s="142" t="s">
        <v>9</v>
      </c>
      <c r="D489" s="81" t="s">
        <v>1325</v>
      </c>
      <c r="E489" s="184"/>
      <c r="F489" s="184"/>
      <c r="G489" s="184"/>
      <c r="H489" s="184"/>
      <c r="I489" s="184"/>
      <c r="J489" s="184"/>
      <c r="K489" s="262"/>
      <c r="L489" s="211"/>
      <c r="M489" s="213"/>
      <c r="O489" s="185"/>
      <c r="P489" s="185"/>
      <c r="Q489" s="184"/>
      <c r="R489" s="211"/>
      <c r="S489" s="210"/>
    </row>
    <row r="490" spans="1:19" customFormat="1" x14ac:dyDescent="0.3">
      <c r="A490" s="136" t="s">
        <v>8</v>
      </c>
      <c r="B490" s="139" t="s">
        <v>1390</v>
      </c>
      <c r="C490" s="142" t="s">
        <v>9</v>
      </c>
      <c r="D490" s="81" t="s">
        <v>1326</v>
      </c>
      <c r="E490" s="184"/>
      <c r="F490" s="184"/>
      <c r="G490" s="184"/>
      <c r="H490" s="184"/>
      <c r="I490" s="184"/>
      <c r="J490" s="184"/>
      <c r="K490" s="262"/>
      <c r="L490" s="211"/>
      <c r="M490" s="213"/>
      <c r="O490" s="185"/>
      <c r="P490" s="185"/>
      <c r="Q490" s="184"/>
      <c r="R490" s="211"/>
      <c r="S490" s="210"/>
    </row>
    <row r="491" spans="1:19" customFormat="1" x14ac:dyDescent="0.3">
      <c r="A491" s="136" t="s">
        <v>8</v>
      </c>
      <c r="B491" s="139" t="s">
        <v>1390</v>
      </c>
      <c r="C491" s="142" t="s">
        <v>9</v>
      </c>
      <c r="D491" s="81" t="s">
        <v>1327</v>
      </c>
      <c r="E491" s="184"/>
      <c r="F491" s="184"/>
      <c r="G491" s="184"/>
      <c r="H491" s="184"/>
      <c r="I491" s="184"/>
      <c r="J491" s="184"/>
      <c r="K491" s="262"/>
      <c r="L491" s="211"/>
      <c r="M491" s="213"/>
      <c r="O491" s="185"/>
      <c r="P491" s="185"/>
      <c r="Q491" s="184"/>
      <c r="R491" s="211"/>
      <c r="S491" s="210"/>
    </row>
    <row r="492" spans="1:19" customFormat="1" x14ac:dyDescent="0.3">
      <c r="A492" s="136" t="s">
        <v>8</v>
      </c>
      <c r="B492" s="139" t="s">
        <v>1390</v>
      </c>
      <c r="C492" s="142" t="s">
        <v>9</v>
      </c>
      <c r="D492" s="81" t="s">
        <v>1328</v>
      </c>
      <c r="E492" s="184"/>
      <c r="F492" s="184"/>
      <c r="G492" s="184"/>
      <c r="H492" s="184"/>
      <c r="I492" s="184"/>
      <c r="J492" s="184"/>
      <c r="K492" s="262"/>
      <c r="L492" s="211"/>
      <c r="M492" s="213"/>
      <c r="O492" s="185"/>
      <c r="P492" s="185"/>
      <c r="Q492" s="184"/>
      <c r="R492" s="211"/>
      <c r="S492" s="210"/>
    </row>
    <row r="493" spans="1:19" customFormat="1" x14ac:dyDescent="0.3">
      <c r="A493" s="136" t="s">
        <v>8</v>
      </c>
      <c r="B493" s="139" t="s">
        <v>1390</v>
      </c>
      <c r="C493" s="142" t="s">
        <v>9</v>
      </c>
      <c r="D493" s="81" t="s">
        <v>1329</v>
      </c>
      <c r="E493" s="184"/>
      <c r="F493" s="184"/>
      <c r="G493" s="184"/>
      <c r="H493" s="184"/>
      <c r="I493" s="184"/>
      <c r="J493" s="184"/>
      <c r="K493" s="262"/>
      <c r="L493" s="211"/>
      <c r="M493" s="213"/>
      <c r="O493" s="185"/>
      <c r="P493" s="185"/>
      <c r="Q493" s="184"/>
      <c r="R493" s="211"/>
      <c r="S493" s="210"/>
    </row>
    <row r="494" spans="1:19" customFormat="1" x14ac:dyDescent="0.3">
      <c r="A494" s="136" t="s">
        <v>8</v>
      </c>
      <c r="B494" s="139" t="s">
        <v>1390</v>
      </c>
      <c r="C494" s="142" t="s">
        <v>9</v>
      </c>
      <c r="D494" s="81" t="s">
        <v>1330</v>
      </c>
      <c r="E494" s="184"/>
      <c r="F494" s="184"/>
      <c r="G494" s="184"/>
      <c r="H494" s="184"/>
      <c r="I494" s="184"/>
      <c r="J494" s="184"/>
      <c r="K494" s="262"/>
      <c r="L494" s="211"/>
      <c r="M494" s="213"/>
      <c r="O494" s="185"/>
      <c r="P494" s="185"/>
      <c r="Q494" s="184"/>
      <c r="R494" s="211"/>
      <c r="S494" s="210"/>
    </row>
    <row r="495" spans="1:19" customFormat="1" ht="15" thickBot="1" x14ac:dyDescent="0.35">
      <c r="A495" s="136" t="s">
        <v>8</v>
      </c>
      <c r="B495" s="139" t="s">
        <v>1390</v>
      </c>
      <c r="C495" s="142" t="s">
        <v>9</v>
      </c>
      <c r="D495" s="81" t="s">
        <v>378</v>
      </c>
      <c r="E495" s="184"/>
      <c r="F495" s="184"/>
      <c r="G495" s="184"/>
      <c r="H495" s="184"/>
      <c r="I495" s="184"/>
      <c r="J495" s="184"/>
      <c r="K495" s="262"/>
      <c r="L495" s="211"/>
      <c r="M495" s="213"/>
      <c r="O495" s="185"/>
      <c r="P495" s="185"/>
      <c r="Q495" s="184"/>
      <c r="R495" s="211"/>
      <c r="S495" s="210"/>
    </row>
    <row r="496" spans="1:19" customFormat="1" ht="15" thickBot="1" x14ac:dyDescent="0.35">
      <c r="A496" s="136" t="s">
        <v>8</v>
      </c>
      <c r="B496" s="139" t="s">
        <v>1390</v>
      </c>
      <c r="C496" s="142" t="s">
        <v>9</v>
      </c>
      <c r="D496" s="102" t="s">
        <v>1331</v>
      </c>
      <c r="E496" s="184"/>
      <c r="F496" s="184"/>
      <c r="G496" s="184"/>
      <c r="H496" s="184"/>
      <c r="I496" s="184"/>
      <c r="J496" s="184"/>
      <c r="K496" s="262"/>
      <c r="L496" s="211"/>
      <c r="M496" s="213"/>
      <c r="O496" s="185"/>
      <c r="P496" s="185"/>
      <c r="Q496" s="184"/>
      <c r="R496" s="211"/>
      <c r="S496" s="210"/>
    </row>
    <row r="497" spans="1:19" customFormat="1" x14ac:dyDescent="0.3">
      <c r="A497" s="136" t="s">
        <v>8</v>
      </c>
      <c r="B497" s="139" t="s">
        <v>1390</v>
      </c>
      <c r="C497" s="142" t="s">
        <v>9</v>
      </c>
      <c r="D497" s="81" t="s">
        <v>1332</v>
      </c>
      <c r="E497" s="184"/>
      <c r="F497" s="184"/>
      <c r="G497" s="184"/>
      <c r="H497" s="184"/>
      <c r="I497" s="184"/>
      <c r="J497" s="184"/>
      <c r="K497" s="262"/>
      <c r="L497" s="211"/>
      <c r="M497" s="213"/>
      <c r="O497" s="185"/>
      <c r="P497" s="185"/>
      <c r="Q497" s="184"/>
      <c r="R497" s="211"/>
      <c r="S497" s="210"/>
    </row>
    <row r="498" spans="1:19" customFormat="1" x14ac:dyDescent="0.3">
      <c r="A498" s="136" t="s">
        <v>8</v>
      </c>
      <c r="B498" s="139" t="s">
        <v>1390</v>
      </c>
      <c r="C498" s="142" t="s">
        <v>9</v>
      </c>
      <c r="D498" s="81" t="s">
        <v>1333</v>
      </c>
      <c r="E498" s="184"/>
      <c r="F498" s="184"/>
      <c r="G498" s="184"/>
      <c r="H498" s="184"/>
      <c r="I498" s="184"/>
      <c r="J498" s="184"/>
      <c r="K498" s="262"/>
      <c r="L498" s="211"/>
      <c r="M498" s="213"/>
      <c r="O498" s="185"/>
      <c r="P498" s="185"/>
      <c r="Q498" s="184"/>
      <c r="R498" s="211"/>
      <c r="S498" s="210"/>
    </row>
    <row r="499" spans="1:19" customFormat="1" x14ac:dyDescent="0.3">
      <c r="A499" s="136" t="s">
        <v>8</v>
      </c>
      <c r="B499" s="139" t="s">
        <v>1390</v>
      </c>
      <c r="C499" s="142" t="s">
        <v>9</v>
      </c>
      <c r="D499" s="81" t="s">
        <v>1334</v>
      </c>
      <c r="E499" s="184"/>
      <c r="F499" s="184"/>
      <c r="G499" s="184"/>
      <c r="H499" s="184"/>
      <c r="I499" s="184"/>
      <c r="J499" s="184"/>
      <c r="K499" s="262"/>
      <c r="L499" s="211"/>
      <c r="M499" s="213"/>
      <c r="O499" s="185"/>
      <c r="P499" s="185"/>
      <c r="Q499" s="184"/>
      <c r="R499" s="211"/>
      <c r="S499" s="210"/>
    </row>
    <row r="500" spans="1:19" customFormat="1" x14ac:dyDescent="0.3">
      <c r="A500" s="136" t="s">
        <v>8</v>
      </c>
      <c r="B500" s="139" t="s">
        <v>1390</v>
      </c>
      <c r="C500" s="142" t="s">
        <v>9</v>
      </c>
      <c r="D500" s="81" t="s">
        <v>1335</v>
      </c>
      <c r="E500" s="184"/>
      <c r="F500" s="184"/>
      <c r="G500" s="184"/>
      <c r="H500" s="184"/>
      <c r="I500" s="184"/>
      <c r="J500" s="184"/>
      <c r="K500" s="262"/>
      <c r="L500" s="211"/>
      <c r="M500" s="213"/>
      <c r="O500" s="185"/>
      <c r="P500" s="185"/>
      <c r="Q500" s="184"/>
      <c r="R500" s="211"/>
      <c r="S500" s="210"/>
    </row>
    <row r="501" spans="1:19" customFormat="1" x14ac:dyDescent="0.3">
      <c r="A501" s="136" t="s">
        <v>8</v>
      </c>
      <c r="B501" s="139" t="s">
        <v>1390</v>
      </c>
      <c r="C501" s="142" t="s">
        <v>9</v>
      </c>
      <c r="D501" s="81" t="s">
        <v>1336</v>
      </c>
      <c r="E501" s="184"/>
      <c r="F501" s="184"/>
      <c r="G501" s="184"/>
      <c r="H501" s="184"/>
      <c r="I501" s="184"/>
      <c r="J501" s="184"/>
      <c r="K501" s="262"/>
      <c r="L501" s="211"/>
      <c r="M501" s="213"/>
      <c r="O501" s="185"/>
      <c r="P501" s="185"/>
      <c r="Q501" s="184"/>
      <c r="R501" s="211"/>
      <c r="S501" s="210"/>
    </row>
    <row r="502" spans="1:19" customFormat="1" x14ac:dyDescent="0.3">
      <c r="A502" s="136" t="s">
        <v>8</v>
      </c>
      <c r="B502" s="139" t="s">
        <v>1390</v>
      </c>
      <c r="C502" s="142" t="s">
        <v>9</v>
      </c>
      <c r="D502" s="81" t="s">
        <v>1337</v>
      </c>
      <c r="E502" s="184"/>
      <c r="F502" s="184"/>
      <c r="G502" s="184"/>
      <c r="H502" s="184"/>
      <c r="I502" s="184"/>
      <c r="J502" s="184"/>
      <c r="K502" s="262"/>
      <c r="L502" s="211"/>
      <c r="M502" s="213"/>
      <c r="O502" s="185"/>
      <c r="P502" s="185"/>
      <c r="Q502" s="184"/>
      <c r="R502" s="211"/>
      <c r="S502" s="210"/>
    </row>
    <row r="503" spans="1:19" customFormat="1" x14ac:dyDescent="0.3">
      <c r="A503" s="136" t="s">
        <v>8</v>
      </c>
      <c r="B503" s="139" t="s">
        <v>1390</v>
      </c>
      <c r="C503" s="142" t="s">
        <v>9</v>
      </c>
      <c r="D503" s="81" t="s">
        <v>1338</v>
      </c>
      <c r="E503" s="184"/>
      <c r="F503" s="184"/>
      <c r="G503" s="184"/>
      <c r="H503" s="184"/>
      <c r="I503" s="184"/>
      <c r="J503" s="184"/>
      <c r="K503" s="262"/>
      <c r="L503" s="211"/>
      <c r="M503" s="213"/>
      <c r="O503" s="185"/>
      <c r="P503" s="185"/>
      <c r="Q503" s="184"/>
      <c r="R503" s="211"/>
      <c r="S503" s="210"/>
    </row>
    <row r="504" spans="1:19" customFormat="1" x14ac:dyDescent="0.3">
      <c r="A504" s="136" t="s">
        <v>8</v>
      </c>
      <c r="B504" s="139" t="s">
        <v>1390</v>
      </c>
      <c r="C504" s="142" t="s">
        <v>9</v>
      </c>
      <c r="D504" s="81" t="s">
        <v>1339</v>
      </c>
      <c r="E504" s="184"/>
      <c r="F504" s="184"/>
      <c r="G504" s="184"/>
      <c r="H504" s="184"/>
      <c r="I504" s="184"/>
      <c r="J504" s="184"/>
      <c r="K504" s="262"/>
      <c r="L504" s="211"/>
      <c r="M504" s="213"/>
      <c r="O504" s="185"/>
      <c r="P504" s="185"/>
      <c r="Q504" s="184"/>
      <c r="R504" s="211"/>
      <c r="S504" s="210"/>
    </row>
    <row r="505" spans="1:19" customFormat="1" x14ac:dyDescent="0.3">
      <c r="A505" s="136" t="s">
        <v>8</v>
      </c>
      <c r="B505" s="139" t="s">
        <v>1390</v>
      </c>
      <c r="C505" s="142" t="s">
        <v>9</v>
      </c>
      <c r="D505" s="81" t="s">
        <v>1340</v>
      </c>
      <c r="E505" s="184"/>
      <c r="F505" s="184"/>
      <c r="G505" s="184"/>
      <c r="H505" s="184"/>
      <c r="I505" s="184"/>
      <c r="J505" s="184"/>
      <c r="K505" s="262"/>
      <c r="L505" s="211"/>
      <c r="M505" s="213"/>
      <c r="O505" s="185"/>
      <c r="P505" s="185"/>
      <c r="Q505" s="184"/>
      <c r="R505" s="211"/>
      <c r="S505" s="210"/>
    </row>
    <row r="506" spans="1:19" customFormat="1" x14ac:dyDescent="0.3">
      <c r="A506" s="136" t="s">
        <v>8</v>
      </c>
      <c r="B506" s="139" t="s">
        <v>1390</v>
      </c>
      <c r="C506" s="142" t="s">
        <v>9</v>
      </c>
      <c r="D506" s="81" t="s">
        <v>1341</v>
      </c>
      <c r="E506" s="184"/>
      <c r="F506" s="184"/>
      <c r="G506" s="184"/>
      <c r="H506" s="184"/>
      <c r="I506" s="184"/>
      <c r="J506" s="184"/>
      <c r="K506" s="262"/>
      <c r="L506" s="211"/>
      <c r="M506" s="213"/>
      <c r="O506" s="185"/>
      <c r="P506" s="185"/>
      <c r="Q506" s="184"/>
      <c r="R506" s="211"/>
      <c r="S506" s="210"/>
    </row>
    <row r="507" spans="1:19" customFormat="1" x14ac:dyDescent="0.3">
      <c r="A507" s="136" t="s">
        <v>8</v>
      </c>
      <c r="B507" s="139" t="s">
        <v>1390</v>
      </c>
      <c r="C507" s="142" t="s">
        <v>9</v>
      </c>
      <c r="D507" s="81" t="s">
        <v>1342</v>
      </c>
      <c r="E507" s="184"/>
      <c r="F507" s="184"/>
      <c r="G507" s="184"/>
      <c r="H507" s="184"/>
      <c r="I507" s="184"/>
      <c r="J507" s="184"/>
      <c r="K507" s="262"/>
      <c r="L507" s="211"/>
      <c r="M507" s="213"/>
      <c r="O507" s="185"/>
      <c r="P507" s="185"/>
      <c r="Q507" s="184"/>
      <c r="R507" s="211"/>
      <c r="S507" s="210"/>
    </row>
    <row r="508" spans="1:19" customFormat="1" x14ac:dyDescent="0.3">
      <c r="A508" s="136" t="s">
        <v>8</v>
      </c>
      <c r="B508" s="139" t="s">
        <v>1390</v>
      </c>
      <c r="C508" s="142" t="s">
        <v>9</v>
      </c>
      <c r="D508" s="81" t="s">
        <v>1343</v>
      </c>
      <c r="E508" s="184"/>
      <c r="F508" s="184"/>
      <c r="G508" s="184"/>
      <c r="H508" s="184"/>
      <c r="I508" s="184"/>
      <c r="J508" s="184"/>
      <c r="K508" s="262"/>
      <c r="L508" s="211"/>
      <c r="M508" s="213"/>
      <c r="O508" s="185"/>
      <c r="P508" s="185"/>
      <c r="Q508" s="184"/>
      <c r="R508" s="211"/>
      <c r="S508" s="210"/>
    </row>
    <row r="509" spans="1:19" customFormat="1" x14ac:dyDescent="0.3">
      <c r="A509" s="136" t="s">
        <v>8</v>
      </c>
      <c r="B509" s="139" t="s">
        <v>1390</v>
      </c>
      <c r="C509" s="142" t="s">
        <v>9</v>
      </c>
      <c r="D509" s="81" t="s">
        <v>1344</v>
      </c>
      <c r="E509" s="184"/>
      <c r="F509" s="184"/>
      <c r="G509" s="184"/>
      <c r="H509" s="184"/>
      <c r="I509" s="184"/>
      <c r="J509" s="184"/>
      <c r="K509" s="262"/>
      <c r="L509" s="211"/>
      <c r="M509" s="213"/>
      <c r="O509" s="185"/>
      <c r="P509" s="185"/>
      <c r="Q509" s="184"/>
      <c r="R509" s="211"/>
      <c r="S509" s="210"/>
    </row>
    <row r="510" spans="1:19" customFormat="1" x14ac:dyDescent="0.3">
      <c r="A510" s="136" t="s">
        <v>8</v>
      </c>
      <c r="B510" s="139" t="s">
        <v>1390</v>
      </c>
      <c r="C510" s="142" t="s">
        <v>9</v>
      </c>
      <c r="D510" s="81" t="s">
        <v>1345</v>
      </c>
      <c r="E510" s="184"/>
      <c r="F510" s="184"/>
      <c r="G510" s="184"/>
      <c r="H510" s="184"/>
      <c r="I510" s="184"/>
      <c r="J510" s="184"/>
      <c r="K510" s="262"/>
      <c r="L510" s="211"/>
      <c r="M510" s="213"/>
      <c r="O510" s="185"/>
      <c r="P510" s="185"/>
      <c r="Q510" s="184"/>
      <c r="R510" s="211"/>
      <c r="S510" s="210"/>
    </row>
    <row r="511" spans="1:19" customFormat="1" x14ac:dyDescent="0.3">
      <c r="A511" s="136" t="s">
        <v>8</v>
      </c>
      <c r="B511" s="139" t="s">
        <v>1390</v>
      </c>
      <c r="C511" s="142" t="s">
        <v>9</v>
      </c>
      <c r="D511" s="81" t="s">
        <v>1346</v>
      </c>
      <c r="E511" s="184"/>
      <c r="F511" s="184"/>
      <c r="G511" s="184"/>
      <c r="H511" s="184"/>
      <c r="I511" s="184"/>
      <c r="J511" s="184"/>
      <c r="K511" s="262"/>
      <c r="L511" s="211"/>
      <c r="M511" s="213"/>
      <c r="O511" s="185"/>
      <c r="P511" s="185"/>
      <c r="Q511" s="184"/>
      <c r="R511" s="211"/>
      <c r="S511" s="210"/>
    </row>
    <row r="512" spans="1:19" customFormat="1" x14ac:dyDescent="0.3">
      <c r="A512" s="136" t="s">
        <v>8</v>
      </c>
      <c r="B512" s="139" t="s">
        <v>1390</v>
      </c>
      <c r="C512" s="142" t="s">
        <v>9</v>
      </c>
      <c r="D512" s="81" t="s">
        <v>1347</v>
      </c>
      <c r="E512" s="184"/>
      <c r="F512" s="184"/>
      <c r="G512" s="184"/>
      <c r="H512" s="184"/>
      <c r="I512" s="184"/>
      <c r="J512" s="184"/>
      <c r="K512" s="262"/>
      <c r="L512" s="211"/>
      <c r="M512" s="213"/>
      <c r="O512" s="185"/>
      <c r="P512" s="185"/>
      <c r="Q512" s="184"/>
      <c r="R512" s="211"/>
      <c r="S512" s="210"/>
    </row>
    <row r="513" spans="1:19" customFormat="1" x14ac:dyDescent="0.3">
      <c r="A513" s="136" t="s">
        <v>8</v>
      </c>
      <c r="B513" s="139" t="s">
        <v>1390</v>
      </c>
      <c r="C513" s="142" t="s">
        <v>9</v>
      </c>
      <c r="D513" s="81" t="s">
        <v>1348</v>
      </c>
      <c r="E513" s="184"/>
      <c r="F513" s="184"/>
      <c r="G513" s="184"/>
      <c r="H513" s="184"/>
      <c r="I513" s="184"/>
      <c r="J513" s="184"/>
      <c r="K513" s="262"/>
      <c r="L513" s="211"/>
      <c r="M513" s="213"/>
      <c r="O513" s="185"/>
      <c r="P513" s="185"/>
      <c r="Q513" s="184"/>
      <c r="R513" s="211"/>
      <c r="S513" s="210"/>
    </row>
    <row r="514" spans="1:19" customFormat="1" x14ac:dyDescent="0.3">
      <c r="A514" s="136" t="s">
        <v>8</v>
      </c>
      <c r="B514" s="139" t="s">
        <v>1390</v>
      </c>
      <c r="C514" s="142" t="s">
        <v>9</v>
      </c>
      <c r="D514" s="81" t="s">
        <v>1349</v>
      </c>
      <c r="E514" s="184"/>
      <c r="F514" s="184"/>
      <c r="G514" s="184"/>
      <c r="H514" s="184"/>
      <c r="I514" s="184"/>
      <c r="J514" s="184"/>
      <c r="K514" s="262"/>
      <c r="L514" s="211"/>
      <c r="M514" s="213"/>
      <c r="O514" s="185"/>
      <c r="P514" s="185"/>
      <c r="Q514" s="184"/>
      <c r="R514" s="211"/>
      <c r="S514" s="210"/>
    </row>
    <row r="515" spans="1:19" customFormat="1" x14ac:dyDescent="0.3">
      <c r="A515" s="136" t="s">
        <v>8</v>
      </c>
      <c r="B515" s="139" t="s">
        <v>1390</v>
      </c>
      <c r="C515" s="142" t="s">
        <v>9</v>
      </c>
      <c r="D515" s="81" t="s">
        <v>1350</v>
      </c>
      <c r="E515" s="184"/>
      <c r="F515" s="184"/>
      <c r="G515" s="184"/>
      <c r="H515" s="184"/>
      <c r="I515" s="184"/>
      <c r="J515" s="184"/>
      <c r="K515" s="262"/>
      <c r="L515" s="211"/>
      <c r="M515" s="213"/>
      <c r="O515" s="185"/>
      <c r="P515" s="185"/>
      <c r="Q515" s="184"/>
      <c r="R515" s="211"/>
      <c r="S515" s="210"/>
    </row>
    <row r="516" spans="1:19" customFormat="1" x14ac:dyDescent="0.3">
      <c r="A516" s="136" t="s">
        <v>8</v>
      </c>
      <c r="B516" s="139" t="s">
        <v>1390</v>
      </c>
      <c r="C516" s="142" t="s">
        <v>9</v>
      </c>
      <c r="D516" s="81" t="s">
        <v>1351</v>
      </c>
      <c r="E516" s="184"/>
      <c r="F516" s="184"/>
      <c r="G516" s="184"/>
      <c r="H516" s="184"/>
      <c r="I516" s="184"/>
      <c r="J516" s="184"/>
      <c r="K516" s="262"/>
      <c r="L516" s="211"/>
      <c r="M516" s="213"/>
      <c r="O516" s="185"/>
      <c r="P516" s="185"/>
      <c r="Q516" s="184"/>
      <c r="R516" s="211"/>
      <c r="S516" s="210"/>
    </row>
    <row r="517" spans="1:19" customFormat="1" x14ac:dyDescent="0.3">
      <c r="A517" s="136" t="s">
        <v>8</v>
      </c>
      <c r="B517" s="139" t="s">
        <v>1390</v>
      </c>
      <c r="C517" s="142" t="s">
        <v>9</v>
      </c>
      <c r="D517" s="81" t="s">
        <v>1352</v>
      </c>
      <c r="E517" s="184"/>
      <c r="F517" s="184"/>
      <c r="G517" s="184"/>
      <c r="H517" s="184"/>
      <c r="I517" s="184"/>
      <c r="J517" s="184"/>
      <c r="K517" s="262"/>
      <c r="L517" s="211"/>
      <c r="M517" s="213"/>
      <c r="O517" s="185"/>
      <c r="P517" s="185"/>
      <c r="Q517" s="184"/>
      <c r="R517" s="211"/>
      <c r="S517" s="210"/>
    </row>
    <row r="518" spans="1:19" customFormat="1" x14ac:dyDescent="0.3">
      <c r="A518" s="136" t="s">
        <v>8</v>
      </c>
      <c r="B518" s="139" t="s">
        <v>1390</v>
      </c>
      <c r="C518" s="142" t="s">
        <v>9</v>
      </c>
      <c r="D518" s="81" t="s">
        <v>1353</v>
      </c>
      <c r="E518" s="184"/>
      <c r="F518" s="184"/>
      <c r="G518" s="184"/>
      <c r="H518" s="184"/>
      <c r="I518" s="184"/>
      <c r="J518" s="184"/>
      <c r="K518" s="262"/>
      <c r="L518" s="211"/>
      <c r="M518" s="213"/>
      <c r="O518" s="185"/>
      <c r="P518" s="185"/>
      <c r="Q518" s="184"/>
      <c r="R518" s="211"/>
      <c r="S518" s="210"/>
    </row>
    <row r="519" spans="1:19" customFormat="1" x14ac:dyDescent="0.3">
      <c r="A519" s="136" t="s">
        <v>8</v>
      </c>
      <c r="B519" s="139" t="s">
        <v>1390</v>
      </c>
      <c r="C519" s="142" t="s">
        <v>9</v>
      </c>
      <c r="D519" s="81" t="s">
        <v>1354</v>
      </c>
      <c r="E519" s="184"/>
      <c r="F519" s="184"/>
      <c r="G519" s="184"/>
      <c r="H519" s="184"/>
      <c r="I519" s="184"/>
      <c r="J519" s="184"/>
      <c r="K519" s="262"/>
      <c r="L519" s="211"/>
      <c r="M519" s="213"/>
      <c r="O519" s="185"/>
      <c r="P519" s="185"/>
      <c r="Q519" s="184"/>
      <c r="R519" s="211"/>
      <c r="S519" s="210"/>
    </row>
    <row r="520" spans="1:19" customFormat="1" x14ac:dyDescent="0.3">
      <c r="A520" s="136" t="s">
        <v>8</v>
      </c>
      <c r="B520" s="139" t="s">
        <v>1390</v>
      </c>
      <c r="C520" s="142" t="s">
        <v>9</v>
      </c>
      <c r="D520" s="81" t="s">
        <v>1355</v>
      </c>
      <c r="E520" s="184"/>
      <c r="F520" s="184"/>
      <c r="G520" s="184"/>
      <c r="H520" s="184"/>
      <c r="I520" s="184"/>
      <c r="J520" s="184"/>
      <c r="K520" s="262"/>
      <c r="L520" s="211"/>
      <c r="M520" s="213"/>
      <c r="O520" s="185"/>
      <c r="P520" s="185"/>
      <c r="Q520" s="184"/>
      <c r="R520" s="211"/>
      <c r="S520" s="210"/>
    </row>
    <row r="521" spans="1:19" customFormat="1" ht="15" thickBot="1" x14ac:dyDescent="0.35">
      <c r="A521" s="136" t="s">
        <v>8</v>
      </c>
      <c r="B521" s="139" t="s">
        <v>1390</v>
      </c>
      <c r="C521" s="142" t="s">
        <v>9</v>
      </c>
      <c r="D521" s="81" t="s">
        <v>1356</v>
      </c>
      <c r="E521" s="184"/>
      <c r="F521" s="184"/>
      <c r="G521" s="184"/>
      <c r="H521" s="184"/>
      <c r="I521" s="184"/>
      <c r="J521" s="184"/>
      <c r="K521" s="262"/>
      <c r="L521" s="211"/>
      <c r="M521" s="213"/>
      <c r="O521" s="185"/>
      <c r="P521" s="185"/>
      <c r="Q521" s="184"/>
      <c r="R521" s="211"/>
      <c r="S521" s="210"/>
    </row>
    <row r="522" spans="1:19" customFormat="1" ht="15" thickBot="1" x14ac:dyDescent="0.35">
      <c r="A522" s="136" t="s">
        <v>8</v>
      </c>
      <c r="B522" s="139" t="s">
        <v>1390</v>
      </c>
      <c r="C522" s="142" t="s">
        <v>9</v>
      </c>
      <c r="D522" s="102" t="s">
        <v>1357</v>
      </c>
      <c r="E522" s="184"/>
      <c r="F522" s="184"/>
      <c r="G522" s="184"/>
      <c r="H522" s="184"/>
      <c r="I522" s="184"/>
      <c r="J522" s="184"/>
      <c r="K522" s="262"/>
      <c r="L522" s="211"/>
      <c r="M522" s="213"/>
      <c r="O522" s="185"/>
      <c r="P522" s="185"/>
      <c r="Q522" s="184"/>
      <c r="R522" s="211"/>
      <c r="S522" s="210"/>
    </row>
    <row r="523" spans="1:19" customFormat="1" x14ac:dyDescent="0.3">
      <c r="A523" s="136" t="s">
        <v>8</v>
      </c>
      <c r="B523" s="139" t="s">
        <v>1390</v>
      </c>
      <c r="C523" s="142" t="s">
        <v>9</v>
      </c>
      <c r="D523" s="81" t="s">
        <v>1358</v>
      </c>
      <c r="E523" s="184"/>
      <c r="F523" s="184"/>
      <c r="G523" s="184"/>
      <c r="H523" s="184"/>
      <c r="I523" s="184"/>
      <c r="J523" s="184"/>
      <c r="K523" s="262"/>
      <c r="L523" s="211"/>
      <c r="M523" s="213"/>
      <c r="O523" s="185"/>
      <c r="P523" s="185"/>
      <c r="Q523" s="184"/>
      <c r="R523" s="211"/>
      <c r="S523" s="210"/>
    </row>
    <row r="524" spans="1:19" customFormat="1" x14ac:dyDescent="0.3">
      <c r="A524" s="136" t="s">
        <v>8</v>
      </c>
      <c r="B524" s="139" t="s">
        <v>1390</v>
      </c>
      <c r="C524" s="142" t="s">
        <v>9</v>
      </c>
      <c r="D524" s="81" t="s">
        <v>1359</v>
      </c>
      <c r="E524" s="184"/>
      <c r="F524" s="184"/>
      <c r="G524" s="184"/>
      <c r="H524" s="184"/>
      <c r="I524" s="184"/>
      <c r="J524" s="184"/>
      <c r="K524" s="262"/>
      <c r="L524" s="211"/>
      <c r="M524" s="213"/>
      <c r="O524" s="185"/>
      <c r="P524" s="185"/>
      <c r="Q524" s="184"/>
      <c r="R524" s="211"/>
      <c r="S524" s="210"/>
    </row>
    <row r="525" spans="1:19" customFormat="1" x14ac:dyDescent="0.3">
      <c r="A525" s="136" t="s">
        <v>8</v>
      </c>
      <c r="B525" s="139" t="s">
        <v>1390</v>
      </c>
      <c r="C525" s="142" t="s">
        <v>9</v>
      </c>
      <c r="D525" s="81" t="s">
        <v>1360</v>
      </c>
      <c r="E525" s="184"/>
      <c r="F525" s="184"/>
      <c r="G525" s="184"/>
      <c r="H525" s="184"/>
      <c r="I525" s="184"/>
      <c r="J525" s="184"/>
      <c r="K525" s="262"/>
      <c r="L525" s="211"/>
      <c r="M525" s="213"/>
      <c r="O525" s="185"/>
      <c r="P525" s="185"/>
      <c r="Q525" s="184"/>
      <c r="R525" s="211"/>
      <c r="S525" s="210"/>
    </row>
    <row r="526" spans="1:19" customFormat="1" x14ac:dyDescent="0.3">
      <c r="A526" s="136" t="s">
        <v>8</v>
      </c>
      <c r="B526" s="139" t="s">
        <v>1390</v>
      </c>
      <c r="C526" s="142" t="s">
        <v>9</v>
      </c>
      <c r="D526" s="81" t="s">
        <v>1361</v>
      </c>
      <c r="E526" s="184"/>
      <c r="F526" s="184"/>
      <c r="G526" s="184"/>
      <c r="H526" s="184"/>
      <c r="I526" s="184"/>
      <c r="J526" s="184"/>
      <c r="K526" s="262"/>
      <c r="L526" s="211"/>
      <c r="M526" s="213"/>
      <c r="O526" s="185"/>
      <c r="P526" s="185"/>
      <c r="Q526" s="184"/>
      <c r="R526" s="211"/>
      <c r="S526" s="210"/>
    </row>
    <row r="527" spans="1:19" customFormat="1" x14ac:dyDescent="0.3">
      <c r="A527" s="136" t="s">
        <v>8</v>
      </c>
      <c r="B527" s="139" t="s">
        <v>1390</v>
      </c>
      <c r="C527" s="142" t="s">
        <v>9</v>
      </c>
      <c r="D527" s="81" t="s">
        <v>1362</v>
      </c>
      <c r="E527" s="184"/>
      <c r="F527" s="184"/>
      <c r="G527" s="184"/>
      <c r="H527" s="184"/>
      <c r="I527" s="184"/>
      <c r="J527" s="184"/>
      <c r="K527" s="262"/>
      <c r="L527" s="211"/>
      <c r="M527" s="213"/>
      <c r="O527" s="185"/>
      <c r="P527" s="185"/>
      <c r="Q527" s="184"/>
      <c r="R527" s="211"/>
      <c r="S527" s="210"/>
    </row>
    <row r="528" spans="1:19" customFormat="1" x14ac:dyDescent="0.3">
      <c r="A528" s="136" t="s">
        <v>8</v>
      </c>
      <c r="B528" s="139" t="s">
        <v>1390</v>
      </c>
      <c r="C528" s="142" t="s">
        <v>9</v>
      </c>
      <c r="D528" s="81" t="s">
        <v>1363</v>
      </c>
      <c r="E528" s="184"/>
      <c r="F528" s="184"/>
      <c r="G528" s="184"/>
      <c r="H528" s="184"/>
      <c r="I528" s="184"/>
      <c r="J528" s="184"/>
      <c r="K528" s="262"/>
      <c r="L528" s="211"/>
      <c r="M528" s="213"/>
      <c r="O528" s="185"/>
      <c r="P528" s="185"/>
      <c r="Q528" s="184"/>
      <c r="R528" s="211"/>
      <c r="S528" s="210"/>
    </row>
    <row r="529" spans="1:19" customFormat="1" x14ac:dyDescent="0.3">
      <c r="A529" s="136" t="s">
        <v>8</v>
      </c>
      <c r="B529" s="139" t="s">
        <v>1390</v>
      </c>
      <c r="C529" s="142" t="s">
        <v>9</v>
      </c>
      <c r="D529" s="81" t="s">
        <v>1364</v>
      </c>
      <c r="E529" s="184"/>
      <c r="F529" s="184"/>
      <c r="G529" s="184"/>
      <c r="H529" s="184"/>
      <c r="I529" s="184"/>
      <c r="J529" s="184"/>
      <c r="K529" s="262"/>
      <c r="L529" s="211"/>
      <c r="M529" s="213"/>
      <c r="O529" s="185"/>
      <c r="P529" s="185"/>
      <c r="Q529" s="184"/>
      <c r="R529" s="211"/>
      <c r="S529" s="210"/>
    </row>
    <row r="530" spans="1:19" customFormat="1" x14ac:dyDescent="0.3">
      <c r="A530" s="136" t="s">
        <v>8</v>
      </c>
      <c r="B530" s="139" t="s">
        <v>1390</v>
      </c>
      <c r="C530" s="142" t="s">
        <v>9</v>
      </c>
      <c r="D530" s="81" t="s">
        <v>1365</v>
      </c>
      <c r="E530" s="184"/>
      <c r="F530" s="184"/>
      <c r="G530" s="184"/>
      <c r="H530" s="184"/>
      <c r="I530" s="184"/>
      <c r="J530" s="184"/>
      <c r="K530" s="262"/>
      <c r="L530" s="211"/>
      <c r="M530" s="213"/>
      <c r="O530" s="185"/>
      <c r="P530" s="185"/>
      <c r="Q530" s="184"/>
      <c r="R530" s="211"/>
      <c r="S530" s="210"/>
    </row>
    <row r="531" spans="1:19" customFormat="1" ht="15" thickBot="1" x14ac:dyDescent="0.35">
      <c r="A531" s="136" t="s">
        <v>8</v>
      </c>
      <c r="B531" s="139" t="s">
        <v>1390</v>
      </c>
      <c r="C531" s="142" t="s">
        <v>9</v>
      </c>
      <c r="D531" s="81" t="s">
        <v>1366</v>
      </c>
      <c r="E531" s="184"/>
      <c r="F531" s="184"/>
      <c r="G531" s="184"/>
      <c r="H531" s="184"/>
      <c r="I531" s="184"/>
      <c r="J531" s="184"/>
      <c r="K531" s="262"/>
      <c r="L531" s="211"/>
      <c r="M531" s="213"/>
      <c r="O531" s="185"/>
      <c r="P531" s="185"/>
      <c r="Q531" s="184"/>
      <c r="R531" s="211"/>
      <c r="S531" s="210"/>
    </row>
    <row r="532" spans="1:19" customFormat="1" ht="15" thickBot="1" x14ac:dyDescent="0.35">
      <c r="A532" s="136" t="s">
        <v>8</v>
      </c>
      <c r="B532" s="139" t="s">
        <v>1390</v>
      </c>
      <c r="C532" s="142" t="s">
        <v>9</v>
      </c>
      <c r="D532" s="102" t="s">
        <v>1367</v>
      </c>
      <c r="E532" s="184"/>
      <c r="F532" s="184"/>
      <c r="G532" s="184"/>
      <c r="H532" s="184"/>
      <c r="I532" s="184"/>
      <c r="J532" s="184"/>
      <c r="K532" s="262"/>
      <c r="L532" s="211"/>
      <c r="M532" s="213"/>
      <c r="O532" s="185"/>
      <c r="P532" s="185"/>
      <c r="Q532" s="184"/>
      <c r="R532" s="211"/>
      <c r="S532" s="210"/>
    </row>
    <row r="533" spans="1:19" customFormat="1" x14ac:dyDescent="0.3">
      <c r="A533" s="136" t="s">
        <v>8</v>
      </c>
      <c r="B533" s="139" t="s">
        <v>1390</v>
      </c>
      <c r="C533" s="142" t="s">
        <v>9</v>
      </c>
      <c r="D533" s="81" t="s">
        <v>1368</v>
      </c>
      <c r="E533" s="184"/>
      <c r="F533" s="184"/>
      <c r="G533" s="184"/>
      <c r="H533" s="184"/>
      <c r="I533" s="184"/>
      <c r="J533" s="184"/>
      <c r="K533" s="262"/>
      <c r="L533" s="211"/>
      <c r="M533" s="213"/>
      <c r="O533" s="185"/>
      <c r="P533" s="185"/>
      <c r="Q533" s="184"/>
      <c r="R533" s="211"/>
      <c r="S533" s="210"/>
    </row>
    <row r="534" spans="1:19" customFormat="1" x14ac:dyDescent="0.3">
      <c r="A534" s="136" t="s">
        <v>8</v>
      </c>
      <c r="B534" s="139" t="s">
        <v>1390</v>
      </c>
      <c r="C534" s="142" t="s">
        <v>9</v>
      </c>
      <c r="D534" s="81" t="s">
        <v>1369</v>
      </c>
      <c r="E534" s="184"/>
      <c r="F534" s="184"/>
      <c r="G534" s="184"/>
      <c r="H534" s="184"/>
      <c r="I534" s="184"/>
      <c r="J534" s="184"/>
      <c r="K534" s="262"/>
      <c r="L534" s="211"/>
      <c r="M534" s="213"/>
      <c r="O534" s="185"/>
      <c r="P534" s="185"/>
      <c r="Q534" s="184"/>
      <c r="R534" s="211"/>
      <c r="S534" s="210"/>
    </row>
    <row r="535" spans="1:19" customFormat="1" x14ac:dyDescent="0.3">
      <c r="A535" s="136" t="s">
        <v>8</v>
      </c>
      <c r="B535" s="139" t="s">
        <v>1390</v>
      </c>
      <c r="C535" s="142" t="s">
        <v>9</v>
      </c>
      <c r="D535" s="81" t="s">
        <v>1370</v>
      </c>
      <c r="E535" s="184"/>
      <c r="F535" s="184"/>
      <c r="G535" s="184"/>
      <c r="H535" s="184"/>
      <c r="I535" s="184"/>
      <c r="J535" s="184"/>
      <c r="K535" s="262"/>
      <c r="L535" s="211"/>
      <c r="M535" s="213"/>
      <c r="O535" s="185"/>
      <c r="P535" s="185"/>
      <c r="Q535" s="184"/>
      <c r="R535" s="211"/>
      <c r="S535" s="210"/>
    </row>
    <row r="536" spans="1:19" customFormat="1" x14ac:dyDescent="0.3">
      <c r="A536" s="136" t="s">
        <v>8</v>
      </c>
      <c r="B536" s="139" t="s">
        <v>1390</v>
      </c>
      <c r="C536" s="142" t="s">
        <v>9</v>
      </c>
      <c r="D536" s="81" t="s">
        <v>1371</v>
      </c>
      <c r="E536" s="184"/>
      <c r="F536" s="184"/>
      <c r="G536" s="184"/>
      <c r="H536" s="184"/>
      <c r="I536" s="184"/>
      <c r="J536" s="184"/>
      <c r="K536" s="262"/>
      <c r="L536" s="211"/>
      <c r="M536" s="213"/>
      <c r="O536" s="185"/>
      <c r="P536" s="185"/>
      <c r="Q536" s="184"/>
      <c r="R536" s="211"/>
      <c r="S536" s="210"/>
    </row>
    <row r="537" spans="1:19" customFormat="1" x14ac:dyDescent="0.3">
      <c r="A537" s="136" t="s">
        <v>8</v>
      </c>
      <c r="B537" s="139" t="s">
        <v>1390</v>
      </c>
      <c r="C537" s="142" t="s">
        <v>9</v>
      </c>
      <c r="D537" s="81" t="s">
        <v>1372</v>
      </c>
      <c r="E537" s="184"/>
      <c r="F537" s="184"/>
      <c r="G537" s="184"/>
      <c r="H537" s="184"/>
      <c r="I537" s="184"/>
      <c r="J537" s="184"/>
      <c r="K537" s="262"/>
      <c r="L537" s="211"/>
      <c r="M537" s="213"/>
      <c r="O537" s="185"/>
      <c r="P537" s="185"/>
      <c r="Q537" s="184"/>
      <c r="R537" s="211"/>
      <c r="S537" s="210"/>
    </row>
    <row r="538" spans="1:19" customFormat="1" x14ac:dyDescent="0.3">
      <c r="A538" s="136" t="s">
        <v>8</v>
      </c>
      <c r="B538" s="139" t="s">
        <v>1390</v>
      </c>
      <c r="C538" s="142" t="s">
        <v>9</v>
      </c>
      <c r="D538" s="81" t="s">
        <v>1373</v>
      </c>
      <c r="E538" s="184"/>
      <c r="F538" s="184"/>
      <c r="G538" s="184"/>
      <c r="H538" s="184"/>
      <c r="I538" s="184"/>
      <c r="J538" s="184"/>
      <c r="K538" s="262"/>
      <c r="L538" s="211"/>
      <c r="M538" s="213"/>
      <c r="O538" s="185"/>
      <c r="P538" s="185"/>
      <c r="Q538" s="184"/>
      <c r="R538" s="211"/>
      <c r="S538" s="210"/>
    </row>
    <row r="539" spans="1:19" customFormat="1" x14ac:dyDescent="0.3">
      <c r="A539" s="136" t="s">
        <v>8</v>
      </c>
      <c r="B539" s="139" t="s">
        <v>1390</v>
      </c>
      <c r="C539" s="142" t="s">
        <v>9</v>
      </c>
      <c r="D539" s="81" t="s">
        <v>1374</v>
      </c>
      <c r="E539" s="184"/>
      <c r="F539" s="184"/>
      <c r="G539" s="184"/>
      <c r="H539" s="184"/>
      <c r="I539" s="184"/>
      <c r="J539" s="184"/>
      <c r="K539" s="262"/>
      <c r="L539" s="211"/>
      <c r="M539" s="213"/>
      <c r="O539" s="185"/>
      <c r="P539" s="185"/>
      <c r="Q539" s="184"/>
      <c r="R539" s="211"/>
      <c r="S539" s="210"/>
    </row>
    <row r="540" spans="1:19" customFormat="1" ht="15" thickBot="1" x14ac:dyDescent="0.35">
      <c r="A540" s="136" t="s">
        <v>8</v>
      </c>
      <c r="B540" s="139" t="s">
        <v>1390</v>
      </c>
      <c r="C540" s="142" t="s">
        <v>9</v>
      </c>
      <c r="D540" s="81" t="s">
        <v>1366</v>
      </c>
      <c r="E540" s="184"/>
      <c r="F540" s="184"/>
      <c r="G540" s="184"/>
      <c r="H540" s="184"/>
      <c r="I540" s="184"/>
      <c r="J540" s="184"/>
      <c r="K540" s="262"/>
      <c r="L540" s="211"/>
      <c r="M540" s="213"/>
      <c r="O540" s="185"/>
      <c r="P540" s="185"/>
      <c r="Q540" s="184"/>
      <c r="R540" s="211"/>
      <c r="S540" s="210"/>
    </row>
    <row r="541" spans="1:19" customFormat="1" ht="15" thickBot="1" x14ac:dyDescent="0.35">
      <c r="A541" s="136" t="s">
        <v>8</v>
      </c>
      <c r="B541" s="139" t="s">
        <v>1390</v>
      </c>
      <c r="C541" s="142" t="s">
        <v>9</v>
      </c>
      <c r="D541" s="101" t="s">
        <v>1375</v>
      </c>
      <c r="E541" s="184"/>
      <c r="F541" s="184"/>
      <c r="G541" s="184"/>
      <c r="H541" s="184"/>
      <c r="I541" s="184"/>
      <c r="J541" s="184"/>
      <c r="K541" s="262"/>
      <c r="L541" s="211"/>
      <c r="M541" s="213"/>
      <c r="O541" s="185"/>
      <c r="P541" s="185"/>
      <c r="Q541" s="184"/>
      <c r="R541" s="211"/>
      <c r="S541" s="210"/>
    </row>
    <row r="542" spans="1:19" customFormat="1" ht="15" thickBot="1" x14ac:dyDescent="0.35">
      <c r="A542" s="136" t="s">
        <v>8</v>
      </c>
      <c r="B542" s="139" t="s">
        <v>1390</v>
      </c>
      <c r="C542" s="142" t="s">
        <v>9</v>
      </c>
      <c r="D542" s="101" t="s">
        <v>1376</v>
      </c>
      <c r="E542" s="184"/>
      <c r="F542" s="184"/>
      <c r="G542" s="184"/>
      <c r="H542" s="184"/>
      <c r="I542" s="184"/>
      <c r="J542" s="184"/>
      <c r="K542" s="262"/>
      <c r="L542" s="211"/>
      <c r="M542" s="213"/>
      <c r="O542" s="185"/>
      <c r="P542" s="185"/>
      <c r="Q542" s="184"/>
      <c r="R542" s="211"/>
      <c r="S542" s="210"/>
    </row>
    <row r="543" spans="1:19" customFormat="1" ht="15" thickBot="1" x14ac:dyDescent="0.35">
      <c r="A543" s="136" t="s">
        <v>8</v>
      </c>
      <c r="B543" s="139" t="s">
        <v>1390</v>
      </c>
      <c r="C543" s="142" t="s">
        <v>9</v>
      </c>
      <c r="D543" s="102" t="s">
        <v>1266</v>
      </c>
      <c r="E543" s="184"/>
      <c r="F543" s="184"/>
      <c r="G543" s="184"/>
      <c r="H543" s="184"/>
      <c r="I543" s="184"/>
      <c r="J543" s="184"/>
      <c r="K543" s="262"/>
      <c r="L543" s="211"/>
      <c r="M543" s="213"/>
      <c r="O543" s="185"/>
      <c r="P543" s="185"/>
      <c r="Q543" s="184"/>
      <c r="R543" s="211"/>
      <c r="S543" s="210"/>
    </row>
    <row r="544" spans="1:19" customFormat="1" x14ac:dyDescent="0.3">
      <c r="A544" s="136" t="s">
        <v>8</v>
      </c>
      <c r="B544" s="139" t="s">
        <v>1390</v>
      </c>
      <c r="C544" s="142" t="s">
        <v>9</v>
      </c>
      <c r="D544" s="103" t="s">
        <v>1267</v>
      </c>
      <c r="E544" s="184"/>
      <c r="F544" s="184"/>
      <c r="G544" s="184"/>
      <c r="H544" s="184"/>
      <c r="I544" s="184"/>
      <c r="J544" s="184"/>
      <c r="K544" s="262"/>
      <c r="L544" s="211"/>
      <c r="M544" s="213"/>
      <c r="O544" s="185"/>
      <c r="P544" s="185"/>
      <c r="Q544" s="184"/>
      <c r="R544" s="211"/>
      <c r="S544" s="210"/>
    </row>
    <row r="545" spans="1:19" customFormat="1" x14ac:dyDescent="0.3">
      <c r="A545" s="136" t="s">
        <v>8</v>
      </c>
      <c r="B545" s="139" t="s">
        <v>1390</v>
      </c>
      <c r="C545" s="142" t="s">
        <v>9</v>
      </c>
      <c r="D545" s="81" t="s">
        <v>1268</v>
      </c>
      <c r="E545" s="184"/>
      <c r="F545" s="184"/>
      <c r="G545" s="184"/>
      <c r="H545" s="184"/>
      <c r="I545" s="184"/>
      <c r="J545" s="184"/>
      <c r="K545" s="262"/>
      <c r="L545" s="211"/>
      <c r="M545" s="213"/>
      <c r="O545" s="185"/>
      <c r="P545" s="185"/>
      <c r="Q545" s="184"/>
      <c r="R545" s="211"/>
      <c r="S545" s="210"/>
    </row>
    <row r="546" spans="1:19" customFormat="1" x14ac:dyDescent="0.3">
      <c r="A546" s="136" t="s">
        <v>8</v>
      </c>
      <c r="B546" s="139" t="s">
        <v>1390</v>
      </c>
      <c r="C546" s="142" t="s">
        <v>9</v>
      </c>
      <c r="D546" s="81" t="s">
        <v>1269</v>
      </c>
      <c r="E546" s="184"/>
      <c r="F546" s="184"/>
      <c r="G546" s="184"/>
      <c r="H546" s="184"/>
      <c r="I546" s="184"/>
      <c r="J546" s="184"/>
      <c r="K546" s="262"/>
      <c r="L546" s="211"/>
      <c r="M546" s="213"/>
      <c r="O546" s="185"/>
      <c r="P546" s="185"/>
      <c r="Q546" s="184"/>
      <c r="R546" s="211"/>
      <c r="S546" s="210"/>
    </row>
    <row r="547" spans="1:19" customFormat="1" x14ac:dyDescent="0.3">
      <c r="A547" s="136" t="s">
        <v>8</v>
      </c>
      <c r="B547" s="139" t="s">
        <v>1390</v>
      </c>
      <c r="C547" s="142" t="s">
        <v>9</v>
      </c>
      <c r="D547" s="81" t="s">
        <v>1270</v>
      </c>
      <c r="E547" s="184"/>
      <c r="F547" s="184"/>
      <c r="G547" s="184"/>
      <c r="H547" s="184"/>
      <c r="I547" s="184"/>
      <c r="J547" s="184"/>
      <c r="K547" s="262"/>
      <c r="L547" s="211"/>
      <c r="M547" s="213"/>
      <c r="O547" s="185"/>
      <c r="P547" s="185"/>
      <c r="Q547" s="184"/>
      <c r="R547" s="211"/>
      <c r="S547" s="210"/>
    </row>
    <row r="548" spans="1:19" customFormat="1" ht="15" thickBot="1" x14ac:dyDescent="0.35">
      <c r="A548" s="136" t="s">
        <v>8</v>
      </c>
      <c r="B548" s="139" t="s">
        <v>1390</v>
      </c>
      <c r="C548" s="142" t="s">
        <v>9</v>
      </c>
      <c r="D548" s="81" t="s">
        <v>1271</v>
      </c>
      <c r="E548" s="184"/>
      <c r="F548" s="184"/>
      <c r="G548" s="184"/>
      <c r="H548" s="184"/>
      <c r="I548" s="184"/>
      <c r="J548" s="184"/>
      <c r="K548" s="262"/>
      <c r="L548" s="211"/>
      <c r="M548" s="213"/>
      <c r="O548" s="185"/>
      <c r="P548" s="185"/>
      <c r="Q548" s="184"/>
      <c r="R548" s="211"/>
      <c r="S548" s="210"/>
    </row>
    <row r="549" spans="1:19" customFormat="1" ht="15" thickBot="1" x14ac:dyDescent="0.35">
      <c r="A549" s="136" t="s">
        <v>8</v>
      </c>
      <c r="B549" s="139" t="s">
        <v>1390</v>
      </c>
      <c r="C549" s="142" t="s">
        <v>9</v>
      </c>
      <c r="D549" s="102" t="s">
        <v>1272</v>
      </c>
      <c r="E549" s="184"/>
      <c r="F549" s="184"/>
      <c r="G549" s="184"/>
      <c r="H549" s="184"/>
      <c r="I549" s="184"/>
      <c r="J549" s="184"/>
      <c r="K549" s="262"/>
      <c r="L549" s="211"/>
      <c r="M549" s="213"/>
      <c r="O549" s="185"/>
      <c r="P549" s="185"/>
      <c r="Q549" s="184"/>
      <c r="R549" s="211"/>
      <c r="S549" s="210"/>
    </row>
    <row r="550" spans="1:19" customFormat="1" x14ac:dyDescent="0.3">
      <c r="A550" s="136" t="s">
        <v>8</v>
      </c>
      <c r="B550" s="139" t="s">
        <v>1390</v>
      </c>
      <c r="C550" s="142" t="s">
        <v>9</v>
      </c>
      <c r="D550" s="81" t="s">
        <v>1273</v>
      </c>
      <c r="E550" s="184"/>
      <c r="F550" s="184"/>
      <c r="G550" s="184"/>
      <c r="H550" s="184"/>
      <c r="I550" s="184"/>
      <c r="J550" s="184"/>
      <c r="K550" s="262"/>
      <c r="L550" s="211"/>
      <c r="M550" s="213"/>
      <c r="O550" s="185"/>
      <c r="P550" s="185"/>
      <c r="Q550" s="184"/>
      <c r="R550" s="211"/>
      <c r="S550" s="210"/>
    </row>
    <row r="551" spans="1:19" customFormat="1" x14ac:dyDescent="0.3">
      <c r="A551" s="136" t="s">
        <v>8</v>
      </c>
      <c r="B551" s="139" t="s">
        <v>1390</v>
      </c>
      <c r="C551" s="142" t="s">
        <v>9</v>
      </c>
      <c r="D551" s="81" t="s">
        <v>1274</v>
      </c>
      <c r="E551" s="184"/>
      <c r="F551" s="184"/>
      <c r="G551" s="184"/>
      <c r="H551" s="184"/>
      <c r="I551" s="184"/>
      <c r="J551" s="184"/>
      <c r="K551" s="262"/>
      <c r="L551" s="211"/>
      <c r="M551" s="213"/>
      <c r="O551" s="185"/>
      <c r="P551" s="185"/>
      <c r="Q551" s="184"/>
      <c r="R551" s="211"/>
      <c r="S551" s="210"/>
    </row>
    <row r="552" spans="1:19" customFormat="1" x14ac:dyDescent="0.3">
      <c r="A552" s="136" t="s">
        <v>8</v>
      </c>
      <c r="B552" s="139" t="s">
        <v>1390</v>
      </c>
      <c r="C552" s="142" t="s">
        <v>9</v>
      </c>
      <c r="D552" s="81" t="s">
        <v>1275</v>
      </c>
      <c r="E552" s="184"/>
      <c r="F552" s="184"/>
      <c r="G552" s="184"/>
      <c r="H552" s="184"/>
      <c r="I552" s="184"/>
      <c r="J552" s="184"/>
      <c r="K552" s="262"/>
      <c r="L552" s="211"/>
      <c r="M552" s="213"/>
      <c r="O552" s="185"/>
      <c r="P552" s="185"/>
      <c r="Q552" s="184"/>
      <c r="R552" s="211"/>
      <c r="S552" s="210"/>
    </row>
    <row r="553" spans="1:19" customFormat="1" x14ac:dyDescent="0.3">
      <c r="A553" s="136" t="s">
        <v>8</v>
      </c>
      <c r="B553" s="139" t="s">
        <v>1390</v>
      </c>
      <c r="C553" s="142" t="s">
        <v>9</v>
      </c>
      <c r="D553" s="81" t="s">
        <v>1276</v>
      </c>
      <c r="E553" s="184"/>
      <c r="F553" s="184"/>
      <c r="G553" s="184"/>
      <c r="H553" s="184"/>
      <c r="I553" s="184"/>
      <c r="J553" s="184"/>
      <c r="K553" s="262"/>
      <c r="L553" s="211"/>
      <c r="M553" s="213"/>
      <c r="O553" s="185"/>
      <c r="P553" s="185"/>
      <c r="Q553" s="184"/>
      <c r="R553" s="211"/>
      <c r="S553" s="210"/>
    </row>
    <row r="554" spans="1:19" customFormat="1" x14ac:dyDescent="0.3">
      <c r="A554" s="136" t="s">
        <v>8</v>
      </c>
      <c r="B554" s="139" t="s">
        <v>1390</v>
      </c>
      <c r="C554" s="142" t="s">
        <v>9</v>
      </c>
      <c r="D554" s="81" t="s">
        <v>1277</v>
      </c>
      <c r="E554" s="184"/>
      <c r="F554" s="184"/>
      <c r="G554" s="184"/>
      <c r="H554" s="184"/>
      <c r="I554" s="184"/>
      <c r="J554" s="184"/>
      <c r="K554" s="262"/>
      <c r="L554" s="211"/>
      <c r="M554" s="213"/>
      <c r="O554" s="185"/>
      <c r="P554" s="185"/>
      <c r="Q554" s="184"/>
      <c r="R554" s="211"/>
      <c r="S554" s="210"/>
    </row>
    <row r="555" spans="1:19" customFormat="1" x14ac:dyDescent="0.3">
      <c r="A555" s="136" t="s">
        <v>8</v>
      </c>
      <c r="B555" s="139" t="s">
        <v>1390</v>
      </c>
      <c r="C555" s="142" t="s">
        <v>9</v>
      </c>
      <c r="D555" s="81" t="s">
        <v>1278</v>
      </c>
      <c r="E555" s="184"/>
      <c r="F555" s="184"/>
      <c r="G555" s="184"/>
      <c r="H555" s="184"/>
      <c r="I555" s="184"/>
      <c r="J555" s="184"/>
      <c r="K555" s="262"/>
      <c r="L555" s="211"/>
      <c r="M555" s="213"/>
      <c r="O555" s="185"/>
      <c r="P555" s="185"/>
      <c r="Q555" s="184"/>
      <c r="R555" s="211"/>
      <c r="S555" s="210"/>
    </row>
    <row r="556" spans="1:19" customFormat="1" x14ac:dyDescent="0.3">
      <c r="A556" s="136" t="s">
        <v>8</v>
      </c>
      <c r="B556" s="139" t="s">
        <v>1390</v>
      </c>
      <c r="C556" s="142" t="s">
        <v>9</v>
      </c>
      <c r="D556" s="81" t="s">
        <v>1279</v>
      </c>
      <c r="E556" s="184"/>
      <c r="F556" s="184"/>
      <c r="G556" s="184"/>
      <c r="H556" s="184"/>
      <c r="I556" s="184"/>
      <c r="J556" s="184"/>
      <c r="K556" s="262"/>
      <c r="L556" s="211"/>
      <c r="M556" s="213"/>
      <c r="O556" s="185"/>
      <c r="P556" s="185"/>
      <c r="Q556" s="184"/>
      <c r="R556" s="211"/>
      <c r="S556" s="210"/>
    </row>
    <row r="557" spans="1:19" customFormat="1" x14ac:dyDescent="0.3">
      <c r="A557" s="136" t="s">
        <v>8</v>
      </c>
      <c r="B557" s="139" t="s">
        <v>1390</v>
      </c>
      <c r="C557" s="142" t="s">
        <v>9</v>
      </c>
      <c r="D557" s="81" t="s">
        <v>1280</v>
      </c>
      <c r="E557" s="184"/>
      <c r="F557" s="184"/>
      <c r="G557" s="184"/>
      <c r="H557" s="184"/>
      <c r="I557" s="184"/>
      <c r="J557" s="184"/>
      <c r="K557" s="262"/>
      <c r="L557" s="211"/>
      <c r="M557" s="213"/>
      <c r="O557" s="185"/>
      <c r="P557" s="185"/>
      <c r="Q557" s="184"/>
      <c r="R557" s="211"/>
      <c r="S557" s="210"/>
    </row>
    <row r="558" spans="1:19" customFormat="1" x14ac:dyDescent="0.3">
      <c r="A558" s="136" t="s">
        <v>8</v>
      </c>
      <c r="B558" s="139" t="s">
        <v>1390</v>
      </c>
      <c r="C558" s="142" t="s">
        <v>9</v>
      </c>
      <c r="D558" s="81" t="s">
        <v>1281</v>
      </c>
      <c r="E558" s="184"/>
      <c r="F558" s="184"/>
      <c r="G558" s="184"/>
      <c r="H558" s="184"/>
      <c r="I558" s="184"/>
      <c r="J558" s="184"/>
      <c r="K558" s="262"/>
      <c r="L558" s="211"/>
      <c r="M558" s="213"/>
      <c r="O558" s="185"/>
      <c r="P558" s="185"/>
      <c r="Q558" s="184"/>
      <c r="R558" s="211"/>
      <c r="S558" s="210"/>
    </row>
    <row r="559" spans="1:19" customFormat="1" x14ac:dyDescent="0.3">
      <c r="A559" s="136" t="s">
        <v>8</v>
      </c>
      <c r="B559" s="139" t="s">
        <v>1390</v>
      </c>
      <c r="C559" s="142" t="s">
        <v>9</v>
      </c>
      <c r="D559" s="81" t="s">
        <v>1282</v>
      </c>
      <c r="E559" s="184"/>
      <c r="F559" s="184"/>
      <c r="G559" s="184"/>
      <c r="H559" s="184"/>
      <c r="I559" s="184"/>
      <c r="J559" s="184"/>
      <c r="K559" s="262"/>
      <c r="L559" s="211"/>
      <c r="M559" s="213"/>
      <c r="O559" s="185"/>
      <c r="P559" s="185"/>
      <c r="Q559" s="184"/>
      <c r="R559" s="211"/>
      <c r="S559" s="210"/>
    </row>
    <row r="560" spans="1:19" customFormat="1" x14ac:dyDescent="0.3">
      <c r="A560" s="136" t="s">
        <v>8</v>
      </c>
      <c r="B560" s="139" t="s">
        <v>1390</v>
      </c>
      <c r="C560" s="142" t="s">
        <v>9</v>
      </c>
      <c r="D560" s="81" t="s">
        <v>1283</v>
      </c>
      <c r="E560" s="184"/>
      <c r="F560" s="184"/>
      <c r="G560" s="184"/>
      <c r="H560" s="184"/>
      <c r="I560" s="184"/>
      <c r="J560" s="184"/>
      <c r="K560" s="262"/>
      <c r="L560" s="211"/>
      <c r="M560" s="213"/>
      <c r="O560" s="185"/>
      <c r="P560" s="185"/>
      <c r="Q560" s="184"/>
      <c r="R560" s="211"/>
      <c r="S560" s="210"/>
    </row>
    <row r="561" spans="1:19" customFormat="1" x14ac:dyDescent="0.3">
      <c r="A561" s="136" t="s">
        <v>8</v>
      </c>
      <c r="B561" s="139" t="s">
        <v>1390</v>
      </c>
      <c r="C561" s="142" t="s">
        <v>9</v>
      </c>
      <c r="D561" s="81" t="s">
        <v>1284</v>
      </c>
      <c r="E561" s="184"/>
      <c r="F561" s="184"/>
      <c r="G561" s="184"/>
      <c r="H561" s="184"/>
      <c r="I561" s="184"/>
      <c r="J561" s="184"/>
      <c r="K561" s="262"/>
      <c r="L561" s="211"/>
      <c r="M561" s="213"/>
      <c r="O561" s="185"/>
      <c r="P561" s="185"/>
      <c r="Q561" s="184"/>
      <c r="R561" s="211"/>
      <c r="S561" s="210"/>
    </row>
    <row r="562" spans="1:19" customFormat="1" x14ac:dyDescent="0.3">
      <c r="A562" s="136" t="s">
        <v>8</v>
      </c>
      <c r="B562" s="139" t="s">
        <v>1390</v>
      </c>
      <c r="C562" s="142" t="s">
        <v>9</v>
      </c>
      <c r="D562" s="81" t="s">
        <v>1285</v>
      </c>
      <c r="E562" s="184"/>
      <c r="F562" s="184"/>
      <c r="G562" s="184"/>
      <c r="H562" s="184"/>
      <c r="I562" s="184"/>
      <c r="J562" s="184"/>
      <c r="K562" s="262"/>
      <c r="L562" s="211"/>
      <c r="M562" s="213"/>
      <c r="O562" s="185"/>
      <c r="P562" s="185"/>
      <c r="Q562" s="184"/>
      <c r="R562" s="211"/>
      <c r="S562" s="210"/>
    </row>
    <row r="563" spans="1:19" customFormat="1" x14ac:dyDescent="0.3">
      <c r="A563" s="136" t="s">
        <v>8</v>
      </c>
      <c r="B563" s="139" t="s">
        <v>1390</v>
      </c>
      <c r="C563" s="142" t="s">
        <v>9</v>
      </c>
      <c r="D563" s="81" t="s">
        <v>1286</v>
      </c>
      <c r="E563" s="184"/>
      <c r="F563" s="184"/>
      <c r="G563" s="184"/>
      <c r="H563" s="184"/>
      <c r="I563" s="184"/>
      <c r="J563" s="184"/>
      <c r="K563" s="262"/>
      <c r="L563" s="211"/>
      <c r="M563" s="213"/>
      <c r="O563" s="185"/>
      <c r="P563" s="185"/>
      <c r="Q563" s="184"/>
      <c r="R563" s="211"/>
      <c r="S563" s="210"/>
    </row>
    <row r="564" spans="1:19" customFormat="1" x14ac:dyDescent="0.3">
      <c r="A564" s="136" t="s">
        <v>8</v>
      </c>
      <c r="B564" s="139" t="s">
        <v>1390</v>
      </c>
      <c r="C564" s="142" t="s">
        <v>9</v>
      </c>
      <c r="D564" s="81" t="s">
        <v>1287</v>
      </c>
      <c r="E564" s="184"/>
      <c r="F564" s="184"/>
      <c r="G564" s="184"/>
      <c r="H564" s="184"/>
      <c r="I564" s="184"/>
      <c r="J564" s="184"/>
      <c r="K564" s="262"/>
      <c r="L564" s="211"/>
      <c r="M564" s="213"/>
      <c r="O564" s="185"/>
      <c r="P564" s="185"/>
      <c r="Q564" s="184"/>
      <c r="R564" s="211"/>
      <c r="S564" s="210"/>
    </row>
    <row r="565" spans="1:19" customFormat="1" x14ac:dyDescent="0.3">
      <c r="A565" s="136" t="s">
        <v>8</v>
      </c>
      <c r="B565" s="139" t="s">
        <v>1390</v>
      </c>
      <c r="C565" s="142" t="s">
        <v>9</v>
      </c>
      <c r="D565" s="95" t="s">
        <v>1288</v>
      </c>
      <c r="E565" s="184"/>
      <c r="F565" s="184"/>
      <c r="G565" s="184"/>
      <c r="H565" s="184"/>
      <c r="I565" s="184"/>
      <c r="J565" s="184"/>
      <c r="K565" s="262"/>
      <c r="L565" s="211"/>
      <c r="M565" s="213"/>
      <c r="O565" s="185"/>
      <c r="P565" s="185"/>
      <c r="Q565" s="184"/>
      <c r="R565" s="211"/>
      <c r="S565" s="210"/>
    </row>
    <row r="566" spans="1:19" customFormat="1" ht="15" thickBot="1" x14ac:dyDescent="0.35">
      <c r="A566" s="136" t="s">
        <v>8</v>
      </c>
      <c r="B566" s="139" t="s">
        <v>1390</v>
      </c>
      <c r="C566" s="142" t="s">
        <v>9</v>
      </c>
      <c r="D566" s="81" t="s">
        <v>378</v>
      </c>
      <c r="E566" s="184"/>
      <c r="F566" s="184"/>
      <c r="G566" s="184"/>
      <c r="H566" s="184"/>
      <c r="I566" s="184"/>
      <c r="J566" s="184"/>
      <c r="K566" s="262"/>
      <c r="L566" s="211"/>
      <c r="M566" s="213"/>
      <c r="O566" s="185"/>
      <c r="P566" s="185"/>
      <c r="Q566" s="184"/>
      <c r="R566" s="211"/>
      <c r="S566" s="210"/>
    </row>
    <row r="567" spans="1:19" customFormat="1" ht="15" thickBot="1" x14ac:dyDescent="0.35">
      <c r="A567" s="136" t="s">
        <v>8</v>
      </c>
      <c r="B567" s="139" t="s">
        <v>1390</v>
      </c>
      <c r="C567" s="142" t="s">
        <v>9</v>
      </c>
      <c r="D567" s="102" t="s">
        <v>1289</v>
      </c>
      <c r="E567" s="184"/>
      <c r="F567" s="184"/>
      <c r="G567" s="184"/>
      <c r="H567" s="184"/>
      <c r="I567" s="184"/>
      <c r="J567" s="184"/>
      <c r="K567" s="262"/>
      <c r="L567" s="211"/>
      <c r="M567" s="213"/>
      <c r="O567" s="185"/>
      <c r="P567" s="185"/>
      <c r="Q567" s="184"/>
      <c r="R567" s="211"/>
      <c r="S567" s="210"/>
    </row>
    <row r="568" spans="1:19" customFormat="1" x14ac:dyDescent="0.3">
      <c r="A568" s="136" t="s">
        <v>8</v>
      </c>
      <c r="B568" s="139" t="s">
        <v>1390</v>
      </c>
      <c r="C568" s="142" t="s">
        <v>9</v>
      </c>
      <c r="D568" s="81" t="s">
        <v>1290</v>
      </c>
      <c r="E568" s="184"/>
      <c r="F568" s="184"/>
      <c r="G568" s="184"/>
      <c r="H568" s="184"/>
      <c r="I568" s="184"/>
      <c r="J568" s="184"/>
      <c r="K568" s="262"/>
      <c r="L568" s="211"/>
      <c r="M568" s="213"/>
      <c r="O568" s="185"/>
      <c r="P568" s="185"/>
      <c r="Q568" s="184"/>
      <c r="R568" s="211"/>
      <c r="S568" s="210"/>
    </row>
    <row r="569" spans="1:19" customFormat="1" x14ac:dyDescent="0.3">
      <c r="A569" s="136" t="s">
        <v>8</v>
      </c>
      <c r="B569" s="139" t="s">
        <v>1390</v>
      </c>
      <c r="C569" s="142" t="s">
        <v>9</v>
      </c>
      <c r="D569" s="81" t="s">
        <v>1291</v>
      </c>
      <c r="E569" s="184"/>
      <c r="F569" s="184"/>
      <c r="G569" s="184"/>
      <c r="H569" s="184"/>
      <c r="I569" s="184"/>
      <c r="J569" s="184"/>
      <c r="K569" s="262"/>
      <c r="L569" s="211"/>
      <c r="M569" s="213"/>
      <c r="O569" s="185"/>
      <c r="P569" s="185"/>
      <c r="Q569" s="184"/>
      <c r="R569" s="211"/>
      <c r="S569" s="210"/>
    </row>
    <row r="570" spans="1:19" customFormat="1" x14ac:dyDescent="0.3">
      <c r="A570" s="136" t="s">
        <v>8</v>
      </c>
      <c r="B570" s="139" t="s">
        <v>1390</v>
      </c>
      <c r="C570" s="142" t="s">
        <v>9</v>
      </c>
      <c r="D570" s="81" t="s">
        <v>1292</v>
      </c>
      <c r="E570" s="184"/>
      <c r="F570" s="184"/>
      <c r="G570" s="184"/>
      <c r="H570" s="184"/>
      <c r="I570" s="184"/>
      <c r="J570" s="184"/>
      <c r="K570" s="262"/>
      <c r="L570" s="211"/>
      <c r="M570" s="213"/>
      <c r="O570" s="185"/>
      <c r="P570" s="185"/>
      <c r="Q570" s="184"/>
      <c r="R570" s="211"/>
      <c r="S570" s="210"/>
    </row>
    <row r="571" spans="1:19" customFormat="1" x14ac:dyDescent="0.3">
      <c r="A571" s="136" t="s">
        <v>8</v>
      </c>
      <c r="B571" s="139" t="s">
        <v>1390</v>
      </c>
      <c r="C571" s="142" t="s">
        <v>9</v>
      </c>
      <c r="D571" s="81" t="s">
        <v>1293</v>
      </c>
      <c r="E571" s="184"/>
      <c r="F571" s="184"/>
      <c r="G571" s="184"/>
      <c r="H571" s="184"/>
      <c r="I571" s="184"/>
      <c r="J571" s="184"/>
      <c r="K571" s="262"/>
      <c r="L571" s="211"/>
      <c r="M571" s="213"/>
      <c r="O571" s="185"/>
      <c r="P571" s="185"/>
      <c r="Q571" s="184"/>
      <c r="R571" s="211"/>
      <c r="S571" s="210"/>
    </row>
    <row r="572" spans="1:19" customFormat="1" x14ac:dyDescent="0.3">
      <c r="A572" s="136" t="s">
        <v>8</v>
      </c>
      <c r="B572" s="139" t="s">
        <v>1390</v>
      </c>
      <c r="C572" s="142" t="s">
        <v>9</v>
      </c>
      <c r="D572" s="81" t="s">
        <v>1294</v>
      </c>
      <c r="E572" s="184"/>
      <c r="F572" s="184"/>
      <c r="G572" s="184"/>
      <c r="H572" s="184"/>
      <c r="I572" s="184"/>
      <c r="J572" s="184"/>
      <c r="K572" s="262"/>
      <c r="L572" s="211"/>
      <c r="M572" s="213"/>
      <c r="O572" s="185"/>
      <c r="P572" s="185"/>
      <c r="Q572" s="184"/>
      <c r="R572" s="211"/>
      <c r="S572" s="210"/>
    </row>
    <row r="573" spans="1:19" customFormat="1" x14ac:dyDescent="0.3">
      <c r="A573" s="136" t="s">
        <v>8</v>
      </c>
      <c r="B573" s="139" t="s">
        <v>1390</v>
      </c>
      <c r="C573" s="142" t="s">
        <v>9</v>
      </c>
      <c r="D573" s="81" t="s">
        <v>1295</v>
      </c>
      <c r="E573" s="184"/>
      <c r="F573" s="184"/>
      <c r="G573" s="184"/>
      <c r="H573" s="184"/>
      <c r="I573" s="184"/>
      <c r="J573" s="184"/>
      <c r="K573" s="262"/>
      <c r="L573" s="211"/>
      <c r="M573" s="213"/>
      <c r="O573" s="185"/>
      <c r="P573" s="185"/>
      <c r="Q573" s="184"/>
      <c r="R573" s="211"/>
      <c r="S573" s="210"/>
    </row>
    <row r="574" spans="1:19" customFormat="1" x14ac:dyDescent="0.3">
      <c r="A574" s="136" t="s">
        <v>8</v>
      </c>
      <c r="B574" s="139" t="s">
        <v>1390</v>
      </c>
      <c r="C574" s="142" t="s">
        <v>9</v>
      </c>
      <c r="D574" s="81" t="s">
        <v>1296</v>
      </c>
      <c r="E574" s="184"/>
      <c r="F574" s="184"/>
      <c r="G574" s="184"/>
      <c r="H574" s="184"/>
      <c r="I574" s="184"/>
      <c r="J574" s="184"/>
      <c r="K574" s="262"/>
      <c r="L574" s="211"/>
      <c r="M574" s="213"/>
      <c r="O574" s="185"/>
      <c r="P574" s="185"/>
      <c r="Q574" s="184"/>
      <c r="R574" s="211"/>
      <c r="S574" s="210"/>
    </row>
    <row r="575" spans="1:19" customFormat="1" x14ac:dyDescent="0.3">
      <c r="A575" s="136" t="s">
        <v>8</v>
      </c>
      <c r="B575" s="139" t="s">
        <v>1390</v>
      </c>
      <c r="C575" s="142" t="s">
        <v>9</v>
      </c>
      <c r="D575" s="81" t="s">
        <v>1297</v>
      </c>
      <c r="E575" s="184"/>
      <c r="F575" s="184"/>
      <c r="G575" s="184"/>
      <c r="H575" s="184"/>
      <c r="I575" s="184"/>
      <c r="J575" s="184"/>
      <c r="K575" s="262"/>
      <c r="L575" s="211"/>
      <c r="M575" s="213"/>
      <c r="O575" s="185"/>
      <c r="P575" s="185"/>
      <c r="Q575" s="184"/>
      <c r="R575" s="211"/>
      <c r="S575" s="210"/>
    </row>
    <row r="576" spans="1:19" customFormat="1" x14ac:dyDescent="0.3">
      <c r="A576" s="136" t="s">
        <v>8</v>
      </c>
      <c r="B576" s="139" t="s">
        <v>1390</v>
      </c>
      <c r="C576" s="142" t="s">
        <v>9</v>
      </c>
      <c r="D576" s="81" t="s">
        <v>1298</v>
      </c>
      <c r="E576" s="184"/>
      <c r="F576" s="184"/>
      <c r="G576" s="184"/>
      <c r="H576" s="184"/>
      <c r="I576" s="184"/>
      <c r="J576" s="184"/>
      <c r="K576" s="262"/>
      <c r="L576" s="211"/>
      <c r="M576" s="213"/>
      <c r="O576" s="185"/>
      <c r="P576" s="185"/>
      <c r="Q576" s="184"/>
      <c r="R576" s="211"/>
      <c r="S576" s="210"/>
    </row>
    <row r="577" spans="1:19" customFormat="1" x14ac:dyDescent="0.3">
      <c r="A577" s="136" t="s">
        <v>8</v>
      </c>
      <c r="B577" s="139" t="s">
        <v>1390</v>
      </c>
      <c r="C577" s="142" t="s">
        <v>9</v>
      </c>
      <c r="D577" s="81" t="s">
        <v>1299</v>
      </c>
      <c r="E577" s="184"/>
      <c r="F577" s="184"/>
      <c r="G577" s="184"/>
      <c r="H577" s="184"/>
      <c r="I577" s="184"/>
      <c r="J577" s="184"/>
      <c r="K577" s="262"/>
      <c r="L577" s="211"/>
      <c r="M577" s="213"/>
      <c r="O577" s="185"/>
      <c r="P577" s="185"/>
      <c r="Q577" s="184"/>
      <c r="R577" s="211"/>
      <c r="S577" s="210"/>
    </row>
    <row r="578" spans="1:19" customFormat="1" x14ac:dyDescent="0.3">
      <c r="A578" s="136" t="s">
        <v>8</v>
      </c>
      <c r="B578" s="139" t="s">
        <v>1390</v>
      </c>
      <c r="C578" s="142" t="s">
        <v>9</v>
      </c>
      <c r="D578" s="81" t="s">
        <v>1300</v>
      </c>
      <c r="E578" s="184"/>
      <c r="F578" s="184"/>
      <c r="G578" s="184"/>
      <c r="H578" s="184"/>
      <c r="I578" s="184"/>
      <c r="J578" s="184"/>
      <c r="K578" s="262"/>
      <c r="L578" s="211"/>
      <c r="M578" s="213"/>
      <c r="O578" s="185"/>
      <c r="P578" s="185"/>
      <c r="Q578" s="184"/>
      <c r="R578" s="211"/>
      <c r="S578" s="210"/>
    </row>
    <row r="579" spans="1:19" customFormat="1" x14ac:dyDescent="0.3">
      <c r="A579" s="136" t="s">
        <v>8</v>
      </c>
      <c r="B579" s="139" t="s">
        <v>1390</v>
      </c>
      <c r="C579" s="142" t="s">
        <v>9</v>
      </c>
      <c r="D579" s="81" t="s">
        <v>1301</v>
      </c>
      <c r="E579" s="184"/>
      <c r="F579" s="184"/>
      <c r="G579" s="184"/>
      <c r="H579" s="184"/>
      <c r="I579" s="184"/>
      <c r="J579" s="184"/>
      <c r="K579" s="262"/>
      <c r="L579" s="211"/>
      <c r="M579" s="213"/>
      <c r="O579" s="185"/>
      <c r="P579" s="185"/>
      <c r="Q579" s="184"/>
      <c r="R579" s="211"/>
      <c r="S579" s="210"/>
    </row>
    <row r="580" spans="1:19" customFormat="1" x14ac:dyDescent="0.3">
      <c r="A580" s="136" t="s">
        <v>8</v>
      </c>
      <c r="B580" s="139" t="s">
        <v>1390</v>
      </c>
      <c r="C580" s="142" t="s">
        <v>9</v>
      </c>
      <c r="D580" s="81" t="s">
        <v>1302</v>
      </c>
      <c r="E580" s="184"/>
      <c r="F580" s="184"/>
      <c r="G580" s="184"/>
      <c r="H580" s="184"/>
      <c r="I580" s="184"/>
      <c r="J580" s="184"/>
      <c r="K580" s="262"/>
      <c r="L580" s="211"/>
      <c r="M580" s="213"/>
      <c r="O580" s="185"/>
      <c r="P580" s="185"/>
      <c r="Q580" s="184"/>
      <c r="R580" s="211"/>
      <c r="S580" s="210"/>
    </row>
    <row r="581" spans="1:19" customFormat="1" x14ac:dyDescent="0.3">
      <c r="A581" s="136" t="s">
        <v>8</v>
      </c>
      <c r="B581" s="139" t="s">
        <v>1390</v>
      </c>
      <c r="C581" s="142" t="s">
        <v>9</v>
      </c>
      <c r="D581" s="81" t="s">
        <v>1303</v>
      </c>
      <c r="E581" s="184"/>
      <c r="F581" s="184"/>
      <c r="G581" s="184"/>
      <c r="H581" s="184"/>
      <c r="I581" s="184"/>
      <c r="J581" s="184"/>
      <c r="K581" s="262"/>
      <c r="L581" s="211"/>
      <c r="M581" s="213"/>
      <c r="O581" s="185"/>
      <c r="P581" s="185"/>
      <c r="Q581" s="184"/>
      <c r="R581" s="211"/>
      <c r="S581" s="210"/>
    </row>
    <row r="582" spans="1:19" customFormat="1" x14ac:dyDescent="0.3">
      <c r="A582" s="136" t="s">
        <v>8</v>
      </c>
      <c r="B582" s="139" t="s">
        <v>1390</v>
      </c>
      <c r="C582" s="142" t="s">
        <v>9</v>
      </c>
      <c r="D582" s="81" t="s">
        <v>1304</v>
      </c>
      <c r="E582" s="184"/>
      <c r="F582" s="184"/>
      <c r="G582" s="184"/>
      <c r="H582" s="184"/>
      <c r="I582" s="184"/>
      <c r="J582" s="184"/>
      <c r="K582" s="262"/>
      <c r="L582" s="211"/>
      <c r="M582" s="213"/>
      <c r="O582" s="185"/>
      <c r="P582" s="185"/>
      <c r="Q582" s="184"/>
      <c r="R582" s="211"/>
      <c r="S582" s="210"/>
    </row>
    <row r="583" spans="1:19" customFormat="1" x14ac:dyDescent="0.3">
      <c r="A583" s="136" t="s">
        <v>8</v>
      </c>
      <c r="B583" s="139" t="s">
        <v>1390</v>
      </c>
      <c r="C583" s="142" t="s">
        <v>9</v>
      </c>
      <c r="D583" s="81" t="s">
        <v>1305</v>
      </c>
      <c r="E583" s="184"/>
      <c r="F583" s="184"/>
      <c r="G583" s="184"/>
      <c r="H583" s="184"/>
      <c r="I583" s="184"/>
      <c r="J583" s="184"/>
      <c r="K583" s="262"/>
      <c r="L583" s="211"/>
      <c r="M583" s="213"/>
      <c r="O583" s="185"/>
      <c r="P583" s="185"/>
      <c r="Q583" s="184"/>
      <c r="R583" s="211"/>
      <c r="S583" s="210"/>
    </row>
    <row r="584" spans="1:19" customFormat="1" x14ac:dyDescent="0.3">
      <c r="A584" s="136" t="s">
        <v>8</v>
      </c>
      <c r="B584" s="139" t="s">
        <v>1390</v>
      </c>
      <c r="C584" s="142" t="s">
        <v>9</v>
      </c>
      <c r="D584" s="81" t="s">
        <v>1306</v>
      </c>
      <c r="E584" s="184"/>
      <c r="F584" s="184"/>
      <c r="G584" s="184"/>
      <c r="H584" s="184"/>
      <c r="I584" s="184"/>
      <c r="J584" s="184"/>
      <c r="K584" s="262"/>
      <c r="L584" s="211"/>
      <c r="M584" s="213"/>
      <c r="O584" s="185"/>
      <c r="P584" s="185"/>
      <c r="Q584" s="184"/>
      <c r="R584" s="211"/>
      <c r="S584" s="210"/>
    </row>
    <row r="585" spans="1:19" customFormat="1" x14ac:dyDescent="0.3">
      <c r="A585" s="136" t="s">
        <v>8</v>
      </c>
      <c r="B585" s="139" t="s">
        <v>1390</v>
      </c>
      <c r="C585" s="142" t="s">
        <v>9</v>
      </c>
      <c r="D585" s="81" t="s">
        <v>1307</v>
      </c>
      <c r="E585" s="184"/>
      <c r="F585" s="184"/>
      <c r="G585" s="184"/>
      <c r="H585" s="184"/>
      <c r="I585" s="184"/>
      <c r="J585" s="184"/>
      <c r="K585" s="262"/>
      <c r="L585" s="211"/>
      <c r="M585" s="213"/>
      <c r="O585" s="185"/>
      <c r="P585" s="185"/>
      <c r="Q585" s="184"/>
      <c r="R585" s="211"/>
      <c r="S585" s="210"/>
    </row>
    <row r="586" spans="1:19" customFormat="1" x14ac:dyDescent="0.3">
      <c r="A586" s="136" t="s">
        <v>8</v>
      </c>
      <c r="B586" s="139" t="s">
        <v>1390</v>
      </c>
      <c r="C586" s="142" t="s">
        <v>9</v>
      </c>
      <c r="D586" s="81" t="s">
        <v>1308</v>
      </c>
      <c r="E586" s="184"/>
      <c r="F586" s="184"/>
      <c r="G586" s="184"/>
      <c r="H586" s="184"/>
      <c r="I586" s="184"/>
      <c r="J586" s="184"/>
      <c r="K586" s="262"/>
      <c r="L586" s="211"/>
      <c r="M586" s="213"/>
      <c r="O586" s="185"/>
      <c r="P586" s="185"/>
      <c r="Q586" s="184"/>
      <c r="R586" s="211"/>
      <c r="S586" s="210"/>
    </row>
    <row r="587" spans="1:19" customFormat="1" x14ac:dyDescent="0.3">
      <c r="A587" s="136" t="s">
        <v>8</v>
      </c>
      <c r="B587" s="139" t="s">
        <v>1390</v>
      </c>
      <c r="C587" s="142" t="s">
        <v>9</v>
      </c>
      <c r="D587" s="81" t="s">
        <v>1309</v>
      </c>
      <c r="E587" s="184"/>
      <c r="F587" s="184"/>
      <c r="G587" s="184"/>
      <c r="H587" s="184"/>
      <c r="I587" s="184"/>
      <c r="J587" s="184"/>
      <c r="K587" s="262"/>
      <c r="L587" s="211"/>
      <c r="M587" s="213"/>
      <c r="O587" s="185"/>
      <c r="P587" s="185"/>
      <c r="Q587" s="184"/>
      <c r="R587" s="211"/>
      <c r="S587" s="210"/>
    </row>
    <row r="588" spans="1:19" customFormat="1" x14ac:dyDescent="0.3">
      <c r="A588" s="136" t="s">
        <v>8</v>
      </c>
      <c r="B588" s="139" t="s">
        <v>1390</v>
      </c>
      <c r="C588" s="142" t="s">
        <v>9</v>
      </c>
      <c r="D588" s="81" t="s">
        <v>1310</v>
      </c>
      <c r="E588" s="184"/>
      <c r="F588" s="184"/>
      <c r="G588" s="184"/>
      <c r="H588" s="184"/>
      <c r="I588" s="184"/>
      <c r="J588" s="184"/>
      <c r="K588" s="262"/>
      <c r="L588" s="211"/>
      <c r="M588" s="213"/>
      <c r="O588" s="185"/>
      <c r="P588" s="185"/>
      <c r="Q588" s="184"/>
      <c r="R588" s="211"/>
      <c r="S588" s="210"/>
    </row>
    <row r="589" spans="1:19" customFormat="1" x14ac:dyDescent="0.3">
      <c r="A589" s="136" t="s">
        <v>8</v>
      </c>
      <c r="B589" s="139" t="s">
        <v>1390</v>
      </c>
      <c r="C589" s="142" t="s">
        <v>9</v>
      </c>
      <c r="D589" s="81" t="s">
        <v>1311</v>
      </c>
      <c r="E589" s="184"/>
      <c r="F589" s="184"/>
      <c r="G589" s="184"/>
      <c r="H589" s="184"/>
      <c r="I589" s="184"/>
      <c r="J589" s="184"/>
      <c r="K589" s="262"/>
      <c r="L589" s="211"/>
      <c r="M589" s="213"/>
      <c r="O589" s="185"/>
      <c r="P589" s="185"/>
      <c r="Q589" s="184"/>
      <c r="R589" s="211"/>
      <c r="S589" s="210"/>
    </row>
    <row r="590" spans="1:19" customFormat="1" x14ac:dyDescent="0.3">
      <c r="A590" s="136" t="s">
        <v>8</v>
      </c>
      <c r="B590" s="139" t="s">
        <v>1390</v>
      </c>
      <c r="C590" s="142" t="s">
        <v>9</v>
      </c>
      <c r="D590" s="92" t="s">
        <v>1312</v>
      </c>
      <c r="E590" s="184"/>
      <c r="F590" s="184"/>
      <c r="G590" s="184"/>
      <c r="H590" s="184"/>
      <c r="I590" s="184"/>
      <c r="J590" s="184"/>
      <c r="K590" s="262"/>
      <c r="L590" s="211"/>
      <c r="M590" s="213"/>
      <c r="O590" s="185"/>
      <c r="P590" s="185"/>
      <c r="Q590" s="184"/>
      <c r="R590" s="211"/>
      <c r="S590" s="210"/>
    </row>
    <row r="591" spans="1:19" customFormat="1" x14ac:dyDescent="0.3">
      <c r="A591" s="136" t="s">
        <v>8</v>
      </c>
      <c r="B591" s="139" t="s">
        <v>1390</v>
      </c>
      <c r="C591" s="142" t="s">
        <v>9</v>
      </c>
      <c r="D591" s="81" t="s">
        <v>1313</v>
      </c>
      <c r="E591" s="184"/>
      <c r="F591" s="184"/>
      <c r="G591" s="184"/>
      <c r="H591" s="184"/>
      <c r="I591" s="184"/>
      <c r="J591" s="184"/>
      <c r="K591" s="262"/>
      <c r="L591" s="211"/>
      <c r="M591" s="213"/>
      <c r="O591" s="185"/>
      <c r="P591" s="185"/>
      <c r="Q591" s="184"/>
      <c r="R591" s="211"/>
      <c r="S591" s="210"/>
    </row>
    <row r="592" spans="1:19" customFormat="1" x14ac:dyDescent="0.3">
      <c r="A592" s="136" t="s">
        <v>8</v>
      </c>
      <c r="B592" s="139" t="s">
        <v>1390</v>
      </c>
      <c r="C592" s="142" t="s">
        <v>9</v>
      </c>
      <c r="D592" s="81" t="s">
        <v>1314</v>
      </c>
      <c r="E592" s="184"/>
      <c r="F592" s="184"/>
      <c r="G592" s="184"/>
      <c r="H592" s="184"/>
      <c r="I592" s="184"/>
      <c r="J592" s="184"/>
      <c r="K592" s="262"/>
      <c r="L592" s="211"/>
      <c r="M592" s="213"/>
      <c r="O592" s="185"/>
      <c r="P592" s="185"/>
      <c r="Q592" s="184"/>
      <c r="R592" s="211"/>
      <c r="S592" s="210"/>
    </row>
    <row r="593" spans="1:19" customFormat="1" x14ac:dyDescent="0.3">
      <c r="A593" s="136" t="s">
        <v>8</v>
      </c>
      <c r="B593" s="139" t="s">
        <v>1390</v>
      </c>
      <c r="C593" s="142" t="s">
        <v>9</v>
      </c>
      <c r="D593" s="81" t="s">
        <v>1315</v>
      </c>
      <c r="E593" s="184"/>
      <c r="F593" s="184"/>
      <c r="G593" s="184"/>
      <c r="H593" s="184"/>
      <c r="I593" s="184"/>
      <c r="J593" s="184"/>
      <c r="K593" s="262"/>
      <c r="L593" s="211"/>
      <c r="M593" s="213"/>
      <c r="O593" s="185"/>
      <c r="P593" s="185"/>
      <c r="Q593" s="184"/>
      <c r="R593" s="211"/>
      <c r="S593" s="210"/>
    </row>
    <row r="594" spans="1:19" customFormat="1" x14ac:dyDescent="0.3">
      <c r="A594" s="136" t="s">
        <v>8</v>
      </c>
      <c r="B594" s="139" t="s">
        <v>1390</v>
      </c>
      <c r="C594" s="142" t="s">
        <v>9</v>
      </c>
      <c r="D594" s="81" t="s">
        <v>1316</v>
      </c>
      <c r="E594" s="184"/>
      <c r="F594" s="184"/>
      <c r="G594" s="184"/>
      <c r="H594" s="184"/>
      <c r="I594" s="184"/>
      <c r="J594" s="184"/>
      <c r="K594" s="262"/>
      <c r="L594" s="211"/>
      <c r="M594" s="213"/>
      <c r="O594" s="185"/>
      <c r="P594" s="185"/>
      <c r="Q594" s="184"/>
      <c r="R594" s="211"/>
      <c r="S594" s="210"/>
    </row>
    <row r="595" spans="1:19" customFormat="1" x14ac:dyDescent="0.3">
      <c r="A595" s="136" t="s">
        <v>8</v>
      </c>
      <c r="B595" s="139" t="s">
        <v>1390</v>
      </c>
      <c r="C595" s="142" t="s">
        <v>9</v>
      </c>
      <c r="D595" s="81" t="s">
        <v>1317</v>
      </c>
      <c r="E595" s="184"/>
      <c r="F595" s="184"/>
      <c r="G595" s="184"/>
      <c r="H595" s="184"/>
      <c r="I595" s="184"/>
      <c r="J595" s="184"/>
      <c r="K595" s="262"/>
      <c r="L595" s="211"/>
      <c r="M595" s="213"/>
      <c r="O595" s="185"/>
      <c r="P595" s="185"/>
      <c r="Q595" s="184"/>
      <c r="R595" s="211"/>
      <c r="S595" s="210"/>
    </row>
    <row r="596" spans="1:19" customFormat="1" x14ac:dyDescent="0.3">
      <c r="A596" s="136" t="s">
        <v>8</v>
      </c>
      <c r="B596" s="139" t="s">
        <v>1390</v>
      </c>
      <c r="C596" s="142" t="s">
        <v>9</v>
      </c>
      <c r="D596" s="81" t="s">
        <v>1318</v>
      </c>
      <c r="E596" s="184"/>
      <c r="F596" s="184"/>
      <c r="G596" s="184"/>
      <c r="H596" s="184"/>
      <c r="I596" s="184"/>
      <c r="J596" s="184"/>
      <c r="K596" s="262"/>
      <c r="L596" s="211"/>
      <c r="M596" s="213"/>
      <c r="O596" s="185"/>
      <c r="P596" s="185"/>
      <c r="Q596" s="184"/>
      <c r="R596" s="211"/>
      <c r="S596" s="210"/>
    </row>
    <row r="597" spans="1:19" customFormat="1" x14ac:dyDescent="0.3">
      <c r="A597" s="136" t="s">
        <v>8</v>
      </c>
      <c r="B597" s="139" t="s">
        <v>1390</v>
      </c>
      <c r="C597" s="142" t="s">
        <v>9</v>
      </c>
      <c r="D597" s="81" t="s">
        <v>1319</v>
      </c>
      <c r="E597" s="184"/>
      <c r="F597" s="184"/>
      <c r="G597" s="184"/>
      <c r="H597" s="184"/>
      <c r="I597" s="184"/>
      <c r="J597" s="184"/>
      <c r="K597" s="262"/>
      <c r="L597" s="211"/>
      <c r="M597" s="213"/>
      <c r="O597" s="185"/>
      <c r="P597" s="185"/>
      <c r="Q597" s="184"/>
      <c r="R597" s="211"/>
      <c r="S597" s="210"/>
    </row>
    <row r="598" spans="1:19" customFormat="1" x14ac:dyDescent="0.3">
      <c r="A598" s="136" t="s">
        <v>8</v>
      </c>
      <c r="B598" s="139" t="s">
        <v>1390</v>
      </c>
      <c r="C598" s="142" t="s">
        <v>9</v>
      </c>
      <c r="D598" s="81" t="s">
        <v>1320</v>
      </c>
      <c r="E598" s="184"/>
      <c r="F598" s="184"/>
      <c r="G598" s="184"/>
      <c r="H598" s="184"/>
      <c r="I598" s="184"/>
      <c r="J598" s="184"/>
      <c r="K598" s="262"/>
      <c r="L598" s="211"/>
      <c r="M598" s="213"/>
      <c r="O598" s="185"/>
      <c r="P598" s="185"/>
      <c r="Q598" s="184"/>
      <c r="R598" s="211"/>
      <c r="S598" s="210"/>
    </row>
    <row r="599" spans="1:19" customFormat="1" x14ac:dyDescent="0.3">
      <c r="A599" s="136" t="s">
        <v>8</v>
      </c>
      <c r="B599" s="139" t="s">
        <v>1390</v>
      </c>
      <c r="C599" s="142" t="s">
        <v>9</v>
      </c>
      <c r="D599" s="81" t="s">
        <v>1321</v>
      </c>
      <c r="E599" s="184"/>
      <c r="F599" s="184"/>
      <c r="G599" s="184"/>
      <c r="H599" s="184"/>
      <c r="I599" s="184"/>
      <c r="J599" s="184"/>
      <c r="K599" s="262"/>
      <c r="L599" s="211"/>
      <c r="M599" s="213"/>
      <c r="O599" s="185"/>
      <c r="P599" s="185"/>
      <c r="Q599" s="184"/>
      <c r="R599" s="211"/>
      <c r="S599" s="210"/>
    </row>
    <row r="600" spans="1:19" customFormat="1" x14ac:dyDescent="0.3">
      <c r="A600" s="136" t="s">
        <v>8</v>
      </c>
      <c r="B600" s="139" t="s">
        <v>1390</v>
      </c>
      <c r="C600" s="142" t="s">
        <v>9</v>
      </c>
      <c r="D600" s="81" t="s">
        <v>1322</v>
      </c>
      <c r="E600" s="184"/>
      <c r="F600" s="184"/>
      <c r="G600" s="184"/>
      <c r="H600" s="184"/>
      <c r="I600" s="184"/>
      <c r="J600" s="184"/>
      <c r="K600" s="262"/>
      <c r="L600" s="211"/>
      <c r="M600" s="213"/>
      <c r="O600" s="185"/>
      <c r="P600" s="185"/>
      <c r="Q600" s="184"/>
      <c r="R600" s="211"/>
      <c r="S600" s="210"/>
    </row>
    <row r="601" spans="1:19" customFormat="1" x14ac:dyDescent="0.3">
      <c r="A601" s="136" t="s">
        <v>8</v>
      </c>
      <c r="B601" s="139" t="s">
        <v>1390</v>
      </c>
      <c r="C601" s="142" t="s">
        <v>9</v>
      </c>
      <c r="D601" s="81" t="s">
        <v>1323</v>
      </c>
      <c r="E601" s="184"/>
      <c r="F601" s="184"/>
      <c r="G601" s="184"/>
      <c r="H601" s="184"/>
      <c r="I601" s="184"/>
      <c r="J601" s="184"/>
      <c r="K601" s="262"/>
      <c r="L601" s="211"/>
      <c r="M601" s="213"/>
      <c r="O601" s="185"/>
      <c r="P601" s="185"/>
      <c r="Q601" s="184"/>
      <c r="R601" s="211"/>
      <c r="S601" s="210"/>
    </row>
    <row r="602" spans="1:19" customFormat="1" x14ac:dyDescent="0.3">
      <c r="A602" s="136" t="s">
        <v>8</v>
      </c>
      <c r="B602" s="139" t="s">
        <v>1390</v>
      </c>
      <c r="C602" s="142" t="s">
        <v>9</v>
      </c>
      <c r="D602" s="81" t="s">
        <v>1324</v>
      </c>
      <c r="E602" s="184"/>
      <c r="F602" s="184"/>
      <c r="G602" s="184"/>
      <c r="H602" s="184"/>
      <c r="I602" s="184"/>
      <c r="J602" s="184"/>
      <c r="K602" s="262"/>
      <c r="L602" s="211"/>
      <c r="M602" s="213"/>
      <c r="O602" s="185"/>
      <c r="P602" s="185"/>
      <c r="Q602" s="184"/>
      <c r="R602" s="211"/>
      <c r="S602" s="210"/>
    </row>
    <row r="603" spans="1:19" customFormat="1" x14ac:dyDescent="0.3">
      <c r="A603" s="136" t="s">
        <v>8</v>
      </c>
      <c r="B603" s="139" t="s">
        <v>1390</v>
      </c>
      <c r="C603" s="142" t="s">
        <v>9</v>
      </c>
      <c r="D603" s="81" t="s">
        <v>1325</v>
      </c>
      <c r="E603" s="184"/>
      <c r="F603" s="184"/>
      <c r="G603" s="184"/>
      <c r="H603" s="184"/>
      <c r="I603" s="184"/>
      <c r="J603" s="184"/>
      <c r="K603" s="262"/>
      <c r="L603" s="211"/>
      <c r="M603" s="213"/>
      <c r="O603" s="185"/>
      <c r="P603" s="185"/>
      <c r="Q603" s="184"/>
      <c r="R603" s="211"/>
      <c r="S603" s="210"/>
    </row>
    <row r="604" spans="1:19" customFormat="1" x14ac:dyDescent="0.3">
      <c r="A604" s="136" t="s">
        <v>8</v>
      </c>
      <c r="B604" s="139" t="s">
        <v>1390</v>
      </c>
      <c r="C604" s="142" t="s">
        <v>9</v>
      </c>
      <c r="D604" s="81" t="s">
        <v>1326</v>
      </c>
      <c r="E604" s="184"/>
      <c r="F604" s="184"/>
      <c r="G604" s="184"/>
      <c r="H604" s="184"/>
      <c r="I604" s="184"/>
      <c r="J604" s="184"/>
      <c r="K604" s="262"/>
      <c r="L604" s="211"/>
      <c r="M604" s="213"/>
      <c r="O604" s="185"/>
      <c r="P604" s="185"/>
      <c r="Q604" s="184"/>
      <c r="R604" s="211"/>
      <c r="S604" s="210"/>
    </row>
    <row r="605" spans="1:19" customFormat="1" x14ac:dyDescent="0.3">
      <c r="A605" s="136" t="s">
        <v>8</v>
      </c>
      <c r="B605" s="139" t="s">
        <v>1390</v>
      </c>
      <c r="C605" s="142" t="s">
        <v>9</v>
      </c>
      <c r="D605" s="81" t="s">
        <v>1327</v>
      </c>
      <c r="E605" s="184"/>
      <c r="F605" s="184"/>
      <c r="G605" s="184"/>
      <c r="H605" s="184"/>
      <c r="I605" s="184"/>
      <c r="J605" s="184"/>
      <c r="K605" s="262"/>
      <c r="L605" s="211"/>
      <c r="M605" s="213"/>
      <c r="O605" s="185"/>
      <c r="P605" s="185"/>
      <c r="Q605" s="184"/>
      <c r="R605" s="211"/>
      <c r="S605" s="210"/>
    </row>
    <row r="606" spans="1:19" customFormat="1" x14ac:dyDescent="0.3">
      <c r="A606" s="136" t="s">
        <v>8</v>
      </c>
      <c r="B606" s="139" t="s">
        <v>1390</v>
      </c>
      <c r="C606" s="142" t="s">
        <v>9</v>
      </c>
      <c r="D606" s="81" t="s">
        <v>1328</v>
      </c>
      <c r="E606" s="184"/>
      <c r="F606" s="184"/>
      <c r="G606" s="184"/>
      <c r="H606" s="184"/>
      <c r="I606" s="184"/>
      <c r="J606" s="184"/>
      <c r="K606" s="262"/>
      <c r="L606" s="211"/>
      <c r="M606" s="213"/>
      <c r="O606" s="185"/>
      <c r="P606" s="185"/>
      <c r="Q606" s="184"/>
      <c r="R606" s="211"/>
      <c r="S606" s="210"/>
    </row>
    <row r="607" spans="1:19" customFormat="1" x14ac:dyDescent="0.3">
      <c r="A607" s="136" t="s">
        <v>8</v>
      </c>
      <c r="B607" s="139" t="s">
        <v>1390</v>
      </c>
      <c r="C607" s="142" t="s">
        <v>9</v>
      </c>
      <c r="D607" s="81" t="s">
        <v>1329</v>
      </c>
      <c r="E607" s="184"/>
      <c r="F607" s="184"/>
      <c r="G607" s="184"/>
      <c r="H607" s="184"/>
      <c r="I607" s="184"/>
      <c r="J607" s="184"/>
      <c r="K607" s="262"/>
      <c r="L607" s="211"/>
      <c r="M607" s="213"/>
      <c r="O607" s="185"/>
      <c r="P607" s="185"/>
      <c r="Q607" s="184"/>
      <c r="R607" s="211"/>
      <c r="S607" s="210"/>
    </row>
    <row r="608" spans="1:19" customFormat="1" x14ac:dyDescent="0.3">
      <c r="A608" s="136" t="s">
        <v>8</v>
      </c>
      <c r="B608" s="139" t="s">
        <v>1390</v>
      </c>
      <c r="C608" s="142" t="s">
        <v>9</v>
      </c>
      <c r="D608" s="81" t="s">
        <v>1330</v>
      </c>
      <c r="E608" s="184"/>
      <c r="F608" s="184"/>
      <c r="G608" s="184"/>
      <c r="H608" s="184"/>
      <c r="I608" s="184"/>
      <c r="J608" s="184"/>
      <c r="K608" s="262"/>
      <c r="L608" s="211"/>
      <c r="M608" s="213"/>
      <c r="O608" s="185"/>
      <c r="P608" s="185"/>
      <c r="Q608" s="184"/>
      <c r="R608" s="211"/>
      <c r="S608" s="210"/>
    </row>
    <row r="609" spans="1:19" customFormat="1" ht="15" thickBot="1" x14ac:dyDescent="0.35">
      <c r="A609" s="136" t="s">
        <v>8</v>
      </c>
      <c r="B609" s="139" t="s">
        <v>1390</v>
      </c>
      <c r="C609" s="142" t="s">
        <v>9</v>
      </c>
      <c r="D609" s="81" t="s">
        <v>378</v>
      </c>
      <c r="E609" s="184"/>
      <c r="F609" s="184"/>
      <c r="G609" s="184"/>
      <c r="H609" s="184"/>
      <c r="I609" s="184"/>
      <c r="J609" s="184"/>
      <c r="K609" s="262"/>
      <c r="L609" s="211"/>
      <c r="M609" s="213"/>
      <c r="O609" s="185"/>
      <c r="P609" s="185"/>
      <c r="Q609" s="184"/>
      <c r="R609" s="211"/>
      <c r="S609" s="210"/>
    </row>
    <row r="610" spans="1:19" customFormat="1" ht="15" thickBot="1" x14ac:dyDescent="0.35">
      <c r="A610" s="136" t="s">
        <v>8</v>
      </c>
      <c r="B610" s="139" t="s">
        <v>1390</v>
      </c>
      <c r="C610" s="142" t="s">
        <v>9</v>
      </c>
      <c r="D610" s="102" t="s">
        <v>1331</v>
      </c>
      <c r="E610" s="184"/>
      <c r="F610" s="184"/>
      <c r="G610" s="184"/>
      <c r="H610" s="184"/>
      <c r="I610" s="184"/>
      <c r="J610" s="184"/>
      <c r="K610" s="262"/>
      <c r="L610" s="211"/>
      <c r="M610" s="213"/>
      <c r="O610" s="185"/>
      <c r="P610" s="185"/>
      <c r="Q610" s="184"/>
      <c r="R610" s="211"/>
      <c r="S610" s="210"/>
    </row>
    <row r="611" spans="1:19" customFormat="1" x14ac:dyDescent="0.3">
      <c r="A611" s="136" t="s">
        <v>8</v>
      </c>
      <c r="B611" s="139" t="s">
        <v>1390</v>
      </c>
      <c r="C611" s="142" t="s">
        <v>9</v>
      </c>
      <c r="D611" s="81" t="s">
        <v>1332</v>
      </c>
      <c r="E611" s="184"/>
      <c r="F611" s="184"/>
      <c r="G611" s="184"/>
      <c r="H611" s="184"/>
      <c r="I611" s="184"/>
      <c r="J611" s="184"/>
      <c r="K611" s="262"/>
      <c r="L611" s="211"/>
      <c r="M611" s="213"/>
      <c r="O611" s="185"/>
      <c r="P611" s="185"/>
      <c r="Q611" s="184"/>
      <c r="R611" s="211"/>
      <c r="S611" s="210"/>
    </row>
    <row r="612" spans="1:19" customFormat="1" x14ac:dyDescent="0.3">
      <c r="A612" s="136" t="s">
        <v>8</v>
      </c>
      <c r="B612" s="139" t="s">
        <v>1390</v>
      </c>
      <c r="C612" s="142" t="s">
        <v>9</v>
      </c>
      <c r="D612" s="81" t="s">
        <v>1333</v>
      </c>
      <c r="E612" s="184"/>
      <c r="F612" s="184"/>
      <c r="G612" s="184"/>
      <c r="H612" s="184"/>
      <c r="I612" s="184"/>
      <c r="J612" s="184"/>
      <c r="K612" s="262"/>
      <c r="L612" s="211"/>
      <c r="M612" s="213"/>
      <c r="O612" s="185"/>
      <c r="P612" s="185"/>
      <c r="Q612" s="184"/>
      <c r="R612" s="211"/>
      <c r="S612" s="210"/>
    </row>
    <row r="613" spans="1:19" customFormat="1" x14ac:dyDescent="0.3">
      <c r="A613" s="136" t="s">
        <v>8</v>
      </c>
      <c r="B613" s="139" t="s">
        <v>1390</v>
      </c>
      <c r="C613" s="142" t="s">
        <v>9</v>
      </c>
      <c r="D613" s="81" t="s">
        <v>1334</v>
      </c>
      <c r="E613" s="184"/>
      <c r="F613" s="184"/>
      <c r="G613" s="184"/>
      <c r="H613" s="184"/>
      <c r="I613" s="184"/>
      <c r="J613" s="184"/>
      <c r="K613" s="262"/>
      <c r="L613" s="211"/>
      <c r="M613" s="213"/>
      <c r="O613" s="185"/>
      <c r="P613" s="185"/>
      <c r="Q613" s="184"/>
      <c r="R613" s="211"/>
      <c r="S613" s="210"/>
    </row>
    <row r="614" spans="1:19" customFormat="1" x14ac:dyDescent="0.3">
      <c r="A614" s="136" t="s">
        <v>8</v>
      </c>
      <c r="B614" s="139" t="s">
        <v>1390</v>
      </c>
      <c r="C614" s="142" t="s">
        <v>9</v>
      </c>
      <c r="D614" s="81" t="s">
        <v>1335</v>
      </c>
      <c r="E614" s="184"/>
      <c r="F614" s="184"/>
      <c r="G614" s="184"/>
      <c r="H614" s="184"/>
      <c r="I614" s="184"/>
      <c r="J614" s="184"/>
      <c r="K614" s="262"/>
      <c r="L614" s="211"/>
      <c r="M614" s="213"/>
      <c r="O614" s="185"/>
      <c r="P614" s="185"/>
      <c r="Q614" s="184"/>
      <c r="R614" s="211"/>
      <c r="S614" s="210"/>
    </row>
    <row r="615" spans="1:19" customFormat="1" x14ac:dyDescent="0.3">
      <c r="A615" s="136" t="s">
        <v>8</v>
      </c>
      <c r="B615" s="139" t="s">
        <v>1390</v>
      </c>
      <c r="C615" s="142" t="s">
        <v>9</v>
      </c>
      <c r="D615" s="81" t="s">
        <v>1336</v>
      </c>
      <c r="E615" s="184"/>
      <c r="F615" s="184"/>
      <c r="G615" s="184"/>
      <c r="H615" s="184"/>
      <c r="I615" s="184"/>
      <c r="J615" s="184"/>
      <c r="K615" s="262"/>
      <c r="L615" s="211"/>
      <c r="M615" s="213"/>
      <c r="O615" s="185"/>
      <c r="P615" s="185"/>
      <c r="Q615" s="184"/>
      <c r="R615" s="211"/>
      <c r="S615" s="210"/>
    </row>
    <row r="616" spans="1:19" customFormat="1" x14ac:dyDescent="0.3">
      <c r="A616" s="136" t="s">
        <v>8</v>
      </c>
      <c r="B616" s="139" t="s">
        <v>1390</v>
      </c>
      <c r="C616" s="142" t="s">
        <v>9</v>
      </c>
      <c r="D616" s="81" t="s">
        <v>1337</v>
      </c>
      <c r="E616" s="184"/>
      <c r="F616" s="184"/>
      <c r="G616" s="184"/>
      <c r="H616" s="184"/>
      <c r="I616" s="184"/>
      <c r="J616" s="184"/>
      <c r="K616" s="262"/>
      <c r="L616" s="211"/>
      <c r="M616" s="213"/>
      <c r="O616" s="185"/>
      <c r="P616" s="185"/>
      <c r="Q616" s="184"/>
      <c r="R616" s="211"/>
      <c r="S616" s="210"/>
    </row>
    <row r="617" spans="1:19" customFormat="1" x14ac:dyDescent="0.3">
      <c r="A617" s="136" t="s">
        <v>8</v>
      </c>
      <c r="B617" s="139" t="s">
        <v>1390</v>
      </c>
      <c r="C617" s="142" t="s">
        <v>9</v>
      </c>
      <c r="D617" s="81" t="s">
        <v>1338</v>
      </c>
      <c r="E617" s="184"/>
      <c r="F617" s="184"/>
      <c r="G617" s="184"/>
      <c r="H617" s="184"/>
      <c r="I617" s="184"/>
      <c r="J617" s="184"/>
      <c r="K617" s="262"/>
      <c r="L617" s="211"/>
      <c r="M617" s="213"/>
      <c r="O617" s="185"/>
      <c r="P617" s="185"/>
      <c r="Q617" s="184"/>
      <c r="R617" s="211"/>
      <c r="S617" s="210"/>
    </row>
    <row r="618" spans="1:19" customFormat="1" x14ac:dyDescent="0.3">
      <c r="A618" s="136" t="s">
        <v>8</v>
      </c>
      <c r="B618" s="139" t="s">
        <v>1390</v>
      </c>
      <c r="C618" s="142" t="s">
        <v>9</v>
      </c>
      <c r="D618" s="81" t="s">
        <v>1339</v>
      </c>
      <c r="E618" s="184"/>
      <c r="F618" s="184"/>
      <c r="G618" s="184"/>
      <c r="H618" s="184"/>
      <c r="I618" s="184"/>
      <c r="J618" s="184"/>
      <c r="K618" s="262"/>
      <c r="L618" s="211"/>
      <c r="M618" s="213"/>
      <c r="O618" s="185"/>
      <c r="P618" s="185"/>
      <c r="Q618" s="184"/>
      <c r="R618" s="211"/>
      <c r="S618" s="210"/>
    </row>
    <row r="619" spans="1:19" customFormat="1" x14ac:dyDescent="0.3">
      <c r="A619" s="136" t="s">
        <v>8</v>
      </c>
      <c r="B619" s="139" t="s">
        <v>1390</v>
      </c>
      <c r="C619" s="142" t="s">
        <v>9</v>
      </c>
      <c r="D619" s="81" t="s">
        <v>1340</v>
      </c>
      <c r="E619" s="184"/>
      <c r="F619" s="184"/>
      <c r="G619" s="184"/>
      <c r="H619" s="184"/>
      <c r="I619" s="184"/>
      <c r="J619" s="184"/>
      <c r="K619" s="262"/>
      <c r="L619" s="211"/>
      <c r="M619" s="213"/>
      <c r="O619" s="185"/>
      <c r="P619" s="185"/>
      <c r="Q619" s="184"/>
      <c r="R619" s="211"/>
      <c r="S619" s="210"/>
    </row>
    <row r="620" spans="1:19" customFormat="1" x14ac:dyDescent="0.3">
      <c r="A620" s="136" t="s">
        <v>8</v>
      </c>
      <c r="B620" s="139" t="s">
        <v>1390</v>
      </c>
      <c r="C620" s="142" t="s">
        <v>9</v>
      </c>
      <c r="D620" s="81" t="s">
        <v>1341</v>
      </c>
      <c r="E620" s="184"/>
      <c r="F620" s="184"/>
      <c r="G620" s="184"/>
      <c r="H620" s="184"/>
      <c r="I620" s="184"/>
      <c r="J620" s="184"/>
      <c r="K620" s="262"/>
      <c r="L620" s="211"/>
      <c r="M620" s="213"/>
      <c r="O620" s="185"/>
      <c r="P620" s="185"/>
      <c r="Q620" s="184"/>
      <c r="R620" s="211"/>
      <c r="S620" s="210"/>
    </row>
    <row r="621" spans="1:19" customFormat="1" x14ac:dyDescent="0.3">
      <c r="A621" s="136" t="s">
        <v>8</v>
      </c>
      <c r="B621" s="139" t="s">
        <v>1390</v>
      </c>
      <c r="C621" s="142" t="s">
        <v>9</v>
      </c>
      <c r="D621" s="81" t="s">
        <v>1342</v>
      </c>
      <c r="E621" s="184"/>
      <c r="F621" s="184"/>
      <c r="G621" s="184"/>
      <c r="H621" s="184"/>
      <c r="I621" s="184"/>
      <c r="J621" s="184"/>
      <c r="K621" s="262"/>
      <c r="L621" s="211"/>
      <c r="M621" s="213"/>
      <c r="O621" s="185"/>
      <c r="P621" s="185"/>
      <c r="Q621" s="184"/>
      <c r="R621" s="211"/>
      <c r="S621" s="210"/>
    </row>
    <row r="622" spans="1:19" customFormat="1" x14ac:dyDescent="0.3">
      <c r="A622" s="136" t="s">
        <v>8</v>
      </c>
      <c r="B622" s="139" t="s">
        <v>1390</v>
      </c>
      <c r="C622" s="142" t="s">
        <v>9</v>
      </c>
      <c r="D622" s="81" t="s">
        <v>1343</v>
      </c>
      <c r="E622" s="184"/>
      <c r="F622" s="184"/>
      <c r="G622" s="184"/>
      <c r="H622" s="184"/>
      <c r="I622" s="184"/>
      <c r="J622" s="184"/>
      <c r="K622" s="262"/>
      <c r="L622" s="211"/>
      <c r="M622" s="213"/>
      <c r="O622" s="185"/>
      <c r="P622" s="185"/>
      <c r="Q622" s="184"/>
      <c r="R622" s="211"/>
      <c r="S622" s="210"/>
    </row>
    <row r="623" spans="1:19" customFormat="1" x14ac:dyDescent="0.3">
      <c r="A623" s="136" t="s">
        <v>8</v>
      </c>
      <c r="B623" s="139" t="s">
        <v>1390</v>
      </c>
      <c r="C623" s="142" t="s">
        <v>9</v>
      </c>
      <c r="D623" s="81" t="s">
        <v>1344</v>
      </c>
      <c r="E623" s="184"/>
      <c r="F623" s="184"/>
      <c r="G623" s="184"/>
      <c r="H623" s="184"/>
      <c r="I623" s="184"/>
      <c r="J623" s="184"/>
      <c r="K623" s="262"/>
      <c r="L623" s="211"/>
      <c r="M623" s="213"/>
      <c r="O623" s="185"/>
      <c r="P623" s="185"/>
      <c r="Q623" s="184"/>
      <c r="R623" s="211"/>
      <c r="S623" s="210"/>
    </row>
    <row r="624" spans="1:19" customFormat="1" x14ac:dyDescent="0.3">
      <c r="A624" s="136" t="s">
        <v>8</v>
      </c>
      <c r="B624" s="139" t="s">
        <v>1390</v>
      </c>
      <c r="C624" s="142" t="s">
        <v>9</v>
      </c>
      <c r="D624" s="81" t="s">
        <v>1345</v>
      </c>
      <c r="E624" s="184"/>
      <c r="F624" s="184"/>
      <c r="G624" s="184"/>
      <c r="H624" s="184"/>
      <c r="I624" s="184"/>
      <c r="J624" s="184"/>
      <c r="K624" s="262"/>
      <c r="L624" s="211"/>
      <c r="M624" s="213"/>
      <c r="O624" s="185"/>
      <c r="P624" s="185"/>
      <c r="Q624" s="184"/>
      <c r="R624" s="211"/>
      <c r="S624" s="210"/>
    </row>
    <row r="625" spans="1:19" customFormat="1" x14ac:dyDescent="0.3">
      <c r="A625" s="136" t="s">
        <v>8</v>
      </c>
      <c r="B625" s="139" t="s">
        <v>1390</v>
      </c>
      <c r="C625" s="142" t="s">
        <v>9</v>
      </c>
      <c r="D625" s="81" t="s">
        <v>1346</v>
      </c>
      <c r="E625" s="184"/>
      <c r="F625" s="184"/>
      <c r="G625" s="184"/>
      <c r="H625" s="184"/>
      <c r="I625" s="184"/>
      <c r="J625" s="184"/>
      <c r="K625" s="262"/>
      <c r="L625" s="211"/>
      <c r="M625" s="213"/>
      <c r="O625" s="185"/>
      <c r="P625" s="185"/>
      <c r="Q625" s="184"/>
      <c r="R625" s="211"/>
      <c r="S625" s="210"/>
    </row>
    <row r="626" spans="1:19" customFormat="1" x14ac:dyDescent="0.3">
      <c r="A626" s="136" t="s">
        <v>8</v>
      </c>
      <c r="B626" s="139" t="s">
        <v>1390</v>
      </c>
      <c r="C626" s="142" t="s">
        <v>9</v>
      </c>
      <c r="D626" s="81" t="s">
        <v>1347</v>
      </c>
      <c r="E626" s="184"/>
      <c r="F626" s="184"/>
      <c r="G626" s="184"/>
      <c r="H626" s="184"/>
      <c r="I626" s="184"/>
      <c r="J626" s="184"/>
      <c r="K626" s="262"/>
      <c r="L626" s="211"/>
      <c r="M626" s="213"/>
      <c r="O626" s="185"/>
      <c r="P626" s="185"/>
      <c r="Q626" s="184"/>
      <c r="R626" s="211"/>
      <c r="S626" s="210"/>
    </row>
    <row r="627" spans="1:19" customFormat="1" x14ac:dyDescent="0.3">
      <c r="A627" s="136" t="s">
        <v>8</v>
      </c>
      <c r="B627" s="139" t="s">
        <v>1390</v>
      </c>
      <c r="C627" s="142" t="s">
        <v>9</v>
      </c>
      <c r="D627" s="81" t="s">
        <v>1348</v>
      </c>
      <c r="E627" s="184"/>
      <c r="F627" s="184"/>
      <c r="G627" s="184"/>
      <c r="H627" s="184"/>
      <c r="I627" s="184"/>
      <c r="J627" s="184"/>
      <c r="K627" s="262"/>
      <c r="L627" s="211"/>
      <c r="M627" s="213"/>
      <c r="O627" s="185"/>
      <c r="P627" s="185"/>
      <c r="Q627" s="184"/>
      <c r="R627" s="211"/>
      <c r="S627" s="210"/>
    </row>
    <row r="628" spans="1:19" customFormat="1" x14ac:dyDescent="0.3">
      <c r="A628" s="136" t="s">
        <v>8</v>
      </c>
      <c r="B628" s="139" t="s">
        <v>1390</v>
      </c>
      <c r="C628" s="142" t="s">
        <v>9</v>
      </c>
      <c r="D628" s="81" t="s">
        <v>1349</v>
      </c>
      <c r="E628" s="184"/>
      <c r="F628" s="184"/>
      <c r="G628" s="184"/>
      <c r="H628" s="184"/>
      <c r="I628" s="184"/>
      <c r="J628" s="184"/>
      <c r="K628" s="262"/>
      <c r="L628" s="211"/>
      <c r="M628" s="213"/>
      <c r="O628" s="185"/>
      <c r="P628" s="185"/>
      <c r="Q628" s="184"/>
      <c r="R628" s="211"/>
      <c r="S628" s="210"/>
    </row>
    <row r="629" spans="1:19" customFormat="1" x14ac:dyDescent="0.3">
      <c r="A629" s="136" t="s">
        <v>8</v>
      </c>
      <c r="B629" s="139" t="s">
        <v>1390</v>
      </c>
      <c r="C629" s="142" t="s">
        <v>9</v>
      </c>
      <c r="D629" s="81" t="s">
        <v>1350</v>
      </c>
      <c r="E629" s="184"/>
      <c r="F629" s="184"/>
      <c r="G629" s="184"/>
      <c r="H629" s="184"/>
      <c r="I629" s="184"/>
      <c r="J629" s="184"/>
      <c r="K629" s="262"/>
      <c r="L629" s="211"/>
      <c r="M629" s="213"/>
      <c r="O629" s="185"/>
      <c r="P629" s="185"/>
      <c r="Q629" s="184"/>
      <c r="R629" s="211"/>
      <c r="S629" s="210"/>
    </row>
    <row r="630" spans="1:19" customFormat="1" x14ac:dyDescent="0.3">
      <c r="A630" s="136" t="s">
        <v>8</v>
      </c>
      <c r="B630" s="139" t="s">
        <v>1390</v>
      </c>
      <c r="C630" s="142" t="s">
        <v>9</v>
      </c>
      <c r="D630" s="81" t="s">
        <v>1351</v>
      </c>
      <c r="E630" s="184"/>
      <c r="F630" s="184"/>
      <c r="G630" s="184"/>
      <c r="H630" s="184"/>
      <c r="I630" s="184"/>
      <c r="J630" s="184"/>
      <c r="K630" s="262"/>
      <c r="L630" s="211"/>
      <c r="M630" s="213"/>
      <c r="O630" s="185"/>
      <c r="P630" s="185"/>
      <c r="Q630" s="184"/>
      <c r="R630" s="211"/>
      <c r="S630" s="210"/>
    </row>
    <row r="631" spans="1:19" customFormat="1" x14ac:dyDescent="0.3">
      <c r="A631" s="136" t="s">
        <v>8</v>
      </c>
      <c r="B631" s="139" t="s">
        <v>1390</v>
      </c>
      <c r="C631" s="142" t="s">
        <v>9</v>
      </c>
      <c r="D631" s="81" t="s">
        <v>1352</v>
      </c>
      <c r="E631" s="184"/>
      <c r="F631" s="184"/>
      <c r="G631" s="184"/>
      <c r="H631" s="184"/>
      <c r="I631" s="184"/>
      <c r="J631" s="184"/>
      <c r="K631" s="262"/>
      <c r="L631" s="211"/>
      <c r="M631" s="213"/>
      <c r="O631" s="185"/>
      <c r="P631" s="185"/>
      <c r="Q631" s="184"/>
      <c r="R631" s="211"/>
      <c r="S631" s="210"/>
    </row>
    <row r="632" spans="1:19" customFormat="1" x14ac:dyDescent="0.3">
      <c r="A632" s="136" t="s">
        <v>8</v>
      </c>
      <c r="B632" s="139" t="s">
        <v>1390</v>
      </c>
      <c r="C632" s="142" t="s">
        <v>9</v>
      </c>
      <c r="D632" s="81" t="s">
        <v>1353</v>
      </c>
      <c r="E632" s="184"/>
      <c r="F632" s="184"/>
      <c r="G632" s="184"/>
      <c r="H632" s="184"/>
      <c r="I632" s="184"/>
      <c r="J632" s="184"/>
      <c r="K632" s="262"/>
      <c r="L632" s="211"/>
      <c r="M632" s="213"/>
      <c r="O632" s="185"/>
      <c r="P632" s="185"/>
      <c r="Q632" s="184"/>
      <c r="R632" s="211"/>
      <c r="S632" s="210"/>
    </row>
    <row r="633" spans="1:19" customFormat="1" x14ac:dyDescent="0.3">
      <c r="A633" s="136" t="s">
        <v>8</v>
      </c>
      <c r="B633" s="139" t="s">
        <v>1390</v>
      </c>
      <c r="C633" s="142" t="s">
        <v>9</v>
      </c>
      <c r="D633" s="81" t="s">
        <v>1354</v>
      </c>
      <c r="E633" s="184"/>
      <c r="F633" s="184"/>
      <c r="G633" s="184"/>
      <c r="H633" s="184"/>
      <c r="I633" s="184"/>
      <c r="J633" s="184"/>
      <c r="K633" s="262"/>
      <c r="L633" s="211"/>
      <c r="M633" s="213"/>
      <c r="O633" s="185"/>
      <c r="P633" s="185"/>
      <c r="Q633" s="184"/>
      <c r="R633" s="211"/>
      <c r="S633" s="210"/>
    </row>
    <row r="634" spans="1:19" customFormat="1" x14ac:dyDescent="0.3">
      <c r="A634" s="136" t="s">
        <v>8</v>
      </c>
      <c r="B634" s="139" t="s">
        <v>1390</v>
      </c>
      <c r="C634" s="142" t="s">
        <v>9</v>
      </c>
      <c r="D634" s="81" t="s">
        <v>1355</v>
      </c>
      <c r="E634" s="184"/>
      <c r="F634" s="184"/>
      <c r="G634" s="184"/>
      <c r="H634" s="184"/>
      <c r="I634" s="184"/>
      <c r="J634" s="184"/>
      <c r="K634" s="262"/>
      <c r="L634" s="211"/>
      <c r="M634" s="213"/>
      <c r="O634" s="185"/>
      <c r="P634" s="185"/>
      <c r="Q634" s="184"/>
      <c r="R634" s="211"/>
      <c r="S634" s="210"/>
    </row>
    <row r="635" spans="1:19" customFormat="1" ht="15" thickBot="1" x14ac:dyDescent="0.35">
      <c r="A635" s="136" t="s">
        <v>8</v>
      </c>
      <c r="B635" s="139" t="s">
        <v>1390</v>
      </c>
      <c r="C635" s="142" t="s">
        <v>9</v>
      </c>
      <c r="D635" s="81" t="s">
        <v>1356</v>
      </c>
      <c r="E635" s="184"/>
      <c r="F635" s="184"/>
      <c r="G635" s="184"/>
      <c r="H635" s="184"/>
      <c r="I635" s="184"/>
      <c r="J635" s="184"/>
      <c r="K635" s="262"/>
      <c r="L635" s="211"/>
      <c r="M635" s="213"/>
      <c r="O635" s="185"/>
      <c r="P635" s="185"/>
      <c r="Q635" s="184"/>
      <c r="R635" s="211"/>
      <c r="S635" s="210"/>
    </row>
    <row r="636" spans="1:19" customFormat="1" ht="15" thickBot="1" x14ac:dyDescent="0.35">
      <c r="A636" s="136" t="s">
        <v>8</v>
      </c>
      <c r="B636" s="139" t="s">
        <v>1390</v>
      </c>
      <c r="C636" s="142" t="s">
        <v>9</v>
      </c>
      <c r="D636" s="102" t="s">
        <v>1357</v>
      </c>
      <c r="E636" s="184"/>
      <c r="F636" s="184"/>
      <c r="G636" s="184"/>
      <c r="H636" s="184"/>
      <c r="I636" s="184"/>
      <c r="J636" s="184"/>
      <c r="K636" s="262"/>
      <c r="L636" s="211"/>
      <c r="M636" s="213"/>
      <c r="O636" s="185"/>
      <c r="P636" s="185"/>
      <c r="Q636" s="184"/>
      <c r="R636" s="211"/>
      <c r="S636" s="210"/>
    </row>
    <row r="637" spans="1:19" customFormat="1" x14ac:dyDescent="0.3">
      <c r="A637" s="136" t="s">
        <v>8</v>
      </c>
      <c r="B637" s="139" t="s">
        <v>1390</v>
      </c>
      <c r="C637" s="142" t="s">
        <v>9</v>
      </c>
      <c r="D637" s="81" t="s">
        <v>1358</v>
      </c>
      <c r="E637" s="184"/>
      <c r="F637" s="184"/>
      <c r="G637" s="184"/>
      <c r="H637" s="184"/>
      <c r="I637" s="184"/>
      <c r="J637" s="184"/>
      <c r="K637" s="262"/>
      <c r="L637" s="211"/>
      <c r="M637" s="213"/>
      <c r="O637" s="185"/>
      <c r="P637" s="185"/>
      <c r="Q637" s="184"/>
      <c r="R637" s="211"/>
      <c r="S637" s="210"/>
    </row>
    <row r="638" spans="1:19" customFormat="1" x14ac:dyDescent="0.3">
      <c r="A638" s="136" t="s">
        <v>8</v>
      </c>
      <c r="B638" s="139" t="s">
        <v>1390</v>
      </c>
      <c r="C638" s="142" t="s">
        <v>9</v>
      </c>
      <c r="D638" s="81" t="s">
        <v>1359</v>
      </c>
      <c r="E638" s="184"/>
      <c r="F638" s="184"/>
      <c r="G638" s="184"/>
      <c r="H638" s="184"/>
      <c r="I638" s="184"/>
      <c r="J638" s="184"/>
      <c r="K638" s="262"/>
      <c r="L638" s="211"/>
      <c r="M638" s="213"/>
      <c r="O638" s="185"/>
      <c r="P638" s="185"/>
      <c r="Q638" s="184"/>
      <c r="R638" s="211"/>
      <c r="S638" s="210"/>
    </row>
    <row r="639" spans="1:19" customFormat="1" x14ac:dyDescent="0.3">
      <c r="A639" s="136" t="s">
        <v>8</v>
      </c>
      <c r="B639" s="139" t="s">
        <v>1390</v>
      </c>
      <c r="C639" s="142" t="s">
        <v>9</v>
      </c>
      <c r="D639" s="81" t="s">
        <v>1360</v>
      </c>
      <c r="E639" s="184"/>
      <c r="F639" s="184"/>
      <c r="G639" s="184"/>
      <c r="H639" s="184"/>
      <c r="I639" s="184"/>
      <c r="J639" s="184"/>
      <c r="K639" s="262"/>
      <c r="L639" s="211"/>
      <c r="M639" s="213"/>
      <c r="O639" s="185"/>
      <c r="P639" s="185"/>
      <c r="Q639" s="184"/>
      <c r="R639" s="211"/>
      <c r="S639" s="210"/>
    </row>
    <row r="640" spans="1:19" customFormat="1" x14ac:dyDescent="0.3">
      <c r="A640" s="136" t="s">
        <v>8</v>
      </c>
      <c r="B640" s="139" t="s">
        <v>1390</v>
      </c>
      <c r="C640" s="142" t="s">
        <v>9</v>
      </c>
      <c r="D640" s="81" t="s">
        <v>1361</v>
      </c>
      <c r="E640" s="184"/>
      <c r="F640" s="184"/>
      <c r="G640" s="184"/>
      <c r="H640" s="184"/>
      <c r="I640" s="184"/>
      <c r="J640" s="184"/>
      <c r="K640" s="262"/>
      <c r="L640" s="211"/>
      <c r="M640" s="213"/>
      <c r="O640" s="185"/>
      <c r="P640" s="185"/>
      <c r="Q640" s="184"/>
      <c r="R640" s="211"/>
      <c r="S640" s="210"/>
    </row>
    <row r="641" spans="1:19" customFormat="1" x14ac:dyDescent="0.3">
      <c r="A641" s="136" t="s">
        <v>8</v>
      </c>
      <c r="B641" s="139" t="s">
        <v>1390</v>
      </c>
      <c r="C641" s="142" t="s">
        <v>9</v>
      </c>
      <c r="D641" s="81" t="s">
        <v>1362</v>
      </c>
      <c r="E641" s="184"/>
      <c r="F641" s="184"/>
      <c r="G641" s="184"/>
      <c r="H641" s="184"/>
      <c r="I641" s="184"/>
      <c r="J641" s="184"/>
      <c r="K641" s="262"/>
      <c r="L641" s="211"/>
      <c r="M641" s="213"/>
      <c r="O641" s="185"/>
      <c r="P641" s="185"/>
      <c r="Q641" s="184"/>
      <c r="R641" s="211"/>
      <c r="S641" s="210"/>
    </row>
    <row r="642" spans="1:19" customFormat="1" x14ac:dyDescent="0.3">
      <c r="A642" s="136" t="s">
        <v>8</v>
      </c>
      <c r="B642" s="139" t="s">
        <v>1390</v>
      </c>
      <c r="C642" s="142" t="s">
        <v>9</v>
      </c>
      <c r="D642" s="81" t="s">
        <v>1363</v>
      </c>
      <c r="E642" s="184"/>
      <c r="F642" s="184"/>
      <c r="G642" s="184"/>
      <c r="H642" s="184"/>
      <c r="I642" s="184"/>
      <c r="J642" s="184"/>
      <c r="K642" s="262"/>
      <c r="L642" s="211"/>
      <c r="M642" s="213"/>
      <c r="O642" s="185"/>
      <c r="P642" s="185"/>
      <c r="Q642" s="184"/>
      <c r="R642" s="211"/>
      <c r="S642" s="210"/>
    </row>
    <row r="643" spans="1:19" customFormat="1" x14ac:dyDescent="0.3">
      <c r="A643" s="136" t="s">
        <v>8</v>
      </c>
      <c r="B643" s="139" t="s">
        <v>1390</v>
      </c>
      <c r="C643" s="142" t="s">
        <v>9</v>
      </c>
      <c r="D643" s="81" t="s">
        <v>1364</v>
      </c>
      <c r="E643" s="184"/>
      <c r="F643" s="184"/>
      <c r="G643" s="184"/>
      <c r="H643" s="184"/>
      <c r="I643" s="184"/>
      <c r="J643" s="184"/>
      <c r="K643" s="262"/>
      <c r="L643" s="211"/>
      <c r="M643" s="213"/>
      <c r="O643" s="185"/>
      <c r="P643" s="185"/>
      <c r="Q643" s="184"/>
      <c r="R643" s="211"/>
      <c r="S643" s="210"/>
    </row>
    <row r="644" spans="1:19" customFormat="1" x14ac:dyDescent="0.3">
      <c r="A644" s="136" t="s">
        <v>8</v>
      </c>
      <c r="B644" s="139" t="s">
        <v>1390</v>
      </c>
      <c r="C644" s="142" t="s">
        <v>9</v>
      </c>
      <c r="D644" s="81" t="s">
        <v>1365</v>
      </c>
      <c r="E644" s="184"/>
      <c r="F644" s="184"/>
      <c r="G644" s="184"/>
      <c r="H644" s="184"/>
      <c r="I644" s="184"/>
      <c r="J644" s="184"/>
      <c r="K644" s="262"/>
      <c r="L644" s="211"/>
      <c r="M644" s="213"/>
      <c r="O644" s="185"/>
      <c r="P644" s="185"/>
      <c r="Q644" s="184"/>
      <c r="R644" s="211"/>
      <c r="S644" s="210"/>
    </row>
    <row r="645" spans="1:19" customFormat="1" ht="15" thickBot="1" x14ac:dyDescent="0.35">
      <c r="A645" s="136" t="s">
        <v>8</v>
      </c>
      <c r="B645" s="139" t="s">
        <v>1390</v>
      </c>
      <c r="C645" s="142" t="s">
        <v>9</v>
      </c>
      <c r="D645" s="81" t="s">
        <v>1366</v>
      </c>
      <c r="E645" s="184"/>
      <c r="F645" s="184"/>
      <c r="G645" s="184"/>
      <c r="H645" s="184"/>
      <c r="I645" s="184"/>
      <c r="J645" s="184"/>
      <c r="K645" s="262"/>
      <c r="L645" s="211"/>
      <c r="M645" s="213"/>
      <c r="O645" s="185"/>
      <c r="P645" s="185"/>
      <c r="Q645" s="184"/>
      <c r="R645" s="211"/>
      <c r="S645" s="210"/>
    </row>
    <row r="646" spans="1:19" customFormat="1" ht="15" thickBot="1" x14ac:dyDescent="0.35">
      <c r="A646" s="136" t="s">
        <v>8</v>
      </c>
      <c r="B646" s="139" t="s">
        <v>1390</v>
      </c>
      <c r="C646" s="142" t="s">
        <v>9</v>
      </c>
      <c r="D646" s="102" t="s">
        <v>1367</v>
      </c>
      <c r="E646" s="184"/>
      <c r="F646" s="184"/>
      <c r="G646" s="184"/>
      <c r="H646" s="184"/>
      <c r="I646" s="184"/>
      <c r="J646" s="184"/>
      <c r="K646" s="262"/>
      <c r="L646" s="211"/>
      <c r="M646" s="213"/>
      <c r="O646" s="185"/>
      <c r="P646" s="185"/>
      <c r="Q646" s="184"/>
      <c r="R646" s="211"/>
      <c r="S646" s="210"/>
    </row>
    <row r="647" spans="1:19" customFormat="1" x14ac:dyDescent="0.3">
      <c r="A647" s="136" t="s">
        <v>8</v>
      </c>
      <c r="B647" s="139" t="s">
        <v>1390</v>
      </c>
      <c r="C647" s="142" t="s">
        <v>9</v>
      </c>
      <c r="D647" s="81" t="s">
        <v>1368</v>
      </c>
      <c r="E647" s="184"/>
      <c r="F647" s="184"/>
      <c r="G647" s="184"/>
      <c r="H647" s="184"/>
      <c r="I647" s="184"/>
      <c r="J647" s="184"/>
      <c r="K647" s="262"/>
      <c r="L647" s="211"/>
      <c r="M647" s="213"/>
      <c r="O647" s="185"/>
      <c r="P647" s="185"/>
      <c r="Q647" s="184"/>
      <c r="R647" s="211"/>
      <c r="S647" s="210"/>
    </row>
    <row r="648" spans="1:19" customFormat="1" x14ac:dyDescent="0.3">
      <c r="A648" s="136" t="s">
        <v>8</v>
      </c>
      <c r="B648" s="139" t="s">
        <v>1390</v>
      </c>
      <c r="C648" s="142" t="s">
        <v>9</v>
      </c>
      <c r="D648" s="81" t="s">
        <v>1369</v>
      </c>
      <c r="E648" s="184"/>
      <c r="F648" s="184"/>
      <c r="G648" s="184"/>
      <c r="H648" s="184"/>
      <c r="I648" s="184"/>
      <c r="J648" s="184"/>
      <c r="K648" s="262"/>
      <c r="L648" s="211"/>
      <c r="M648" s="213"/>
      <c r="O648" s="185"/>
      <c r="P648" s="185"/>
      <c r="Q648" s="184"/>
      <c r="R648" s="211"/>
      <c r="S648" s="210"/>
    </row>
    <row r="649" spans="1:19" customFormat="1" x14ac:dyDescent="0.3">
      <c r="A649" s="136" t="s">
        <v>8</v>
      </c>
      <c r="B649" s="139" t="s">
        <v>1390</v>
      </c>
      <c r="C649" s="142" t="s">
        <v>9</v>
      </c>
      <c r="D649" s="81" t="s">
        <v>1370</v>
      </c>
      <c r="E649" s="184"/>
      <c r="F649" s="184"/>
      <c r="G649" s="184"/>
      <c r="H649" s="184"/>
      <c r="I649" s="184"/>
      <c r="J649" s="184"/>
      <c r="K649" s="262"/>
      <c r="L649" s="211"/>
      <c r="M649" s="213"/>
      <c r="O649" s="185"/>
      <c r="P649" s="185"/>
      <c r="Q649" s="184"/>
      <c r="R649" s="211"/>
      <c r="S649" s="210"/>
    </row>
    <row r="650" spans="1:19" customFormat="1" x14ac:dyDescent="0.3">
      <c r="A650" s="136" t="s">
        <v>8</v>
      </c>
      <c r="B650" s="139" t="s">
        <v>1390</v>
      </c>
      <c r="C650" s="142" t="s">
        <v>9</v>
      </c>
      <c r="D650" s="81" t="s">
        <v>1371</v>
      </c>
      <c r="E650" s="184"/>
      <c r="F650" s="184"/>
      <c r="G650" s="184"/>
      <c r="H650" s="184"/>
      <c r="I650" s="184"/>
      <c r="J650" s="184"/>
      <c r="K650" s="262"/>
      <c r="L650" s="211"/>
      <c r="M650" s="213"/>
      <c r="O650" s="185"/>
      <c r="P650" s="185"/>
      <c r="Q650" s="184"/>
      <c r="R650" s="211"/>
      <c r="S650" s="210"/>
    </row>
    <row r="651" spans="1:19" customFormat="1" x14ac:dyDescent="0.3">
      <c r="A651" s="136" t="s">
        <v>8</v>
      </c>
      <c r="B651" s="139" t="s">
        <v>1390</v>
      </c>
      <c r="C651" s="142" t="s">
        <v>9</v>
      </c>
      <c r="D651" s="81" t="s">
        <v>1372</v>
      </c>
      <c r="E651" s="184"/>
      <c r="F651" s="184"/>
      <c r="G651" s="184"/>
      <c r="H651" s="184"/>
      <c r="I651" s="184"/>
      <c r="J651" s="184"/>
      <c r="K651" s="262"/>
      <c r="L651" s="211"/>
      <c r="M651" s="213"/>
      <c r="O651" s="185"/>
      <c r="P651" s="185"/>
      <c r="Q651" s="184"/>
      <c r="R651" s="211"/>
      <c r="S651" s="210"/>
    </row>
    <row r="652" spans="1:19" customFormat="1" x14ac:dyDescent="0.3">
      <c r="A652" s="136" t="s">
        <v>8</v>
      </c>
      <c r="B652" s="139" t="s">
        <v>1390</v>
      </c>
      <c r="C652" s="142" t="s">
        <v>9</v>
      </c>
      <c r="D652" s="81" t="s">
        <v>1373</v>
      </c>
      <c r="E652" s="184"/>
      <c r="F652" s="184"/>
      <c r="G652" s="184"/>
      <c r="H652" s="184"/>
      <c r="I652" s="184"/>
      <c r="J652" s="184"/>
      <c r="K652" s="262"/>
      <c r="L652" s="211"/>
      <c r="M652" s="213"/>
      <c r="O652" s="185"/>
      <c r="P652" s="185"/>
      <c r="Q652" s="184"/>
      <c r="R652" s="211"/>
      <c r="S652" s="210"/>
    </row>
    <row r="653" spans="1:19" customFormat="1" x14ac:dyDescent="0.3">
      <c r="A653" s="136" t="s">
        <v>8</v>
      </c>
      <c r="B653" s="139" t="s">
        <v>1390</v>
      </c>
      <c r="C653" s="142" t="s">
        <v>9</v>
      </c>
      <c r="D653" s="81" t="s">
        <v>1374</v>
      </c>
      <c r="E653" s="184"/>
      <c r="F653" s="184"/>
      <c r="G653" s="184"/>
      <c r="H653" s="184"/>
      <c r="I653" s="184"/>
      <c r="J653" s="184"/>
      <c r="K653" s="262"/>
      <c r="L653" s="211"/>
      <c r="M653" s="213"/>
      <c r="O653" s="185"/>
      <c r="P653" s="185"/>
      <c r="Q653" s="184"/>
      <c r="R653" s="211"/>
      <c r="S653" s="210"/>
    </row>
    <row r="654" spans="1:19" customFormat="1" ht="15" thickBot="1" x14ac:dyDescent="0.35">
      <c r="A654" s="136" t="s">
        <v>8</v>
      </c>
      <c r="B654" s="139" t="s">
        <v>1390</v>
      </c>
      <c r="C654" s="142" t="s">
        <v>9</v>
      </c>
      <c r="D654" s="81" t="s">
        <v>1366</v>
      </c>
      <c r="E654" s="184"/>
      <c r="F654" s="184"/>
      <c r="G654" s="184"/>
      <c r="H654" s="184"/>
      <c r="I654" s="184"/>
      <c r="J654" s="184"/>
      <c r="K654" s="262"/>
      <c r="L654" s="211"/>
      <c r="M654" s="213"/>
      <c r="O654" s="185"/>
      <c r="P654" s="185"/>
      <c r="Q654" s="184"/>
      <c r="R654" s="211"/>
      <c r="S654" s="210"/>
    </row>
    <row r="655" spans="1:19" customFormat="1" ht="15" thickBot="1" x14ac:dyDescent="0.35">
      <c r="A655" s="136" t="s">
        <v>8</v>
      </c>
      <c r="B655" s="139" t="s">
        <v>1390</v>
      </c>
      <c r="C655" s="142" t="s">
        <v>9</v>
      </c>
      <c r="D655" s="101" t="s">
        <v>1377</v>
      </c>
      <c r="E655" s="184"/>
      <c r="F655" s="184"/>
      <c r="G655" s="184"/>
      <c r="H655" s="184"/>
      <c r="I655" s="184"/>
      <c r="J655" s="184"/>
      <c r="K655" s="262"/>
      <c r="L655" s="211"/>
      <c r="M655" s="213"/>
      <c r="O655" s="185"/>
      <c r="P655" s="185"/>
      <c r="Q655" s="184"/>
      <c r="R655" s="211"/>
      <c r="S655" s="210"/>
    </row>
    <row r="656" spans="1:19" customFormat="1" ht="15" thickBot="1" x14ac:dyDescent="0.35">
      <c r="A656" s="136" t="s">
        <v>8</v>
      </c>
      <c r="B656" s="139" t="s">
        <v>1390</v>
      </c>
      <c r="C656" s="142" t="s">
        <v>9</v>
      </c>
      <c r="D656" s="102" t="s">
        <v>1266</v>
      </c>
      <c r="E656" s="184"/>
      <c r="F656" s="184"/>
      <c r="G656" s="184"/>
      <c r="H656" s="184"/>
      <c r="I656" s="184"/>
      <c r="J656" s="184"/>
      <c r="K656" s="262"/>
      <c r="L656" s="211"/>
      <c r="M656" s="213"/>
      <c r="O656" s="185"/>
      <c r="P656" s="185"/>
      <c r="Q656" s="184"/>
      <c r="R656" s="211"/>
      <c r="S656" s="210"/>
    </row>
    <row r="657" spans="1:19" customFormat="1" x14ac:dyDescent="0.3">
      <c r="A657" s="136" t="s">
        <v>8</v>
      </c>
      <c r="B657" s="139" t="s">
        <v>1390</v>
      </c>
      <c r="C657" s="142" t="s">
        <v>9</v>
      </c>
      <c r="D657" s="103" t="s">
        <v>1267</v>
      </c>
      <c r="E657" s="184"/>
      <c r="F657" s="184"/>
      <c r="G657" s="184"/>
      <c r="H657" s="184"/>
      <c r="I657" s="184"/>
      <c r="J657" s="184"/>
      <c r="K657" s="262"/>
      <c r="L657" s="211"/>
      <c r="M657" s="213"/>
      <c r="O657" s="185"/>
      <c r="P657" s="185"/>
      <c r="Q657" s="184"/>
      <c r="R657" s="211"/>
      <c r="S657" s="210"/>
    </row>
    <row r="658" spans="1:19" customFormat="1" x14ac:dyDescent="0.3">
      <c r="A658" s="136" t="s">
        <v>8</v>
      </c>
      <c r="B658" s="139" t="s">
        <v>1390</v>
      </c>
      <c r="C658" s="142" t="s">
        <v>9</v>
      </c>
      <c r="D658" s="81" t="s">
        <v>1268</v>
      </c>
      <c r="E658" s="184"/>
      <c r="F658" s="184"/>
      <c r="G658" s="184"/>
      <c r="H658" s="184"/>
      <c r="I658" s="184"/>
      <c r="J658" s="184"/>
      <c r="K658" s="262"/>
      <c r="L658" s="211"/>
      <c r="M658" s="213"/>
      <c r="O658" s="185"/>
      <c r="P658" s="185"/>
      <c r="Q658" s="184"/>
      <c r="R658" s="211"/>
      <c r="S658" s="210"/>
    </row>
    <row r="659" spans="1:19" customFormat="1" x14ac:dyDescent="0.3">
      <c r="A659" s="136" t="s">
        <v>8</v>
      </c>
      <c r="B659" s="139" t="s">
        <v>1390</v>
      </c>
      <c r="C659" s="142" t="s">
        <v>9</v>
      </c>
      <c r="D659" s="81" t="s">
        <v>1269</v>
      </c>
      <c r="E659" s="184"/>
      <c r="F659" s="184"/>
      <c r="G659" s="184"/>
      <c r="H659" s="184"/>
      <c r="I659" s="184"/>
      <c r="J659" s="184"/>
      <c r="K659" s="262"/>
      <c r="L659" s="211"/>
      <c r="M659" s="213"/>
      <c r="O659" s="185"/>
      <c r="P659" s="185"/>
      <c r="Q659" s="184"/>
      <c r="R659" s="211"/>
      <c r="S659" s="210"/>
    </row>
    <row r="660" spans="1:19" customFormat="1" x14ac:dyDescent="0.3">
      <c r="A660" s="136" t="s">
        <v>8</v>
      </c>
      <c r="B660" s="139" t="s">
        <v>1390</v>
      </c>
      <c r="C660" s="142" t="s">
        <v>9</v>
      </c>
      <c r="D660" s="81" t="s">
        <v>1270</v>
      </c>
      <c r="E660" s="184"/>
      <c r="F660" s="184"/>
      <c r="G660" s="184"/>
      <c r="H660" s="184"/>
      <c r="I660" s="184"/>
      <c r="J660" s="184"/>
      <c r="K660" s="262"/>
      <c r="L660" s="211"/>
      <c r="M660" s="213"/>
      <c r="O660" s="185"/>
      <c r="P660" s="185"/>
      <c r="Q660" s="184"/>
      <c r="R660" s="211"/>
      <c r="S660" s="210"/>
    </row>
    <row r="661" spans="1:19" customFormat="1" ht="15" thickBot="1" x14ac:dyDescent="0.35">
      <c r="A661" s="136" t="s">
        <v>8</v>
      </c>
      <c r="B661" s="139" t="s">
        <v>1390</v>
      </c>
      <c r="C661" s="142" t="s">
        <v>9</v>
      </c>
      <c r="D661" s="81" t="s">
        <v>1271</v>
      </c>
      <c r="E661" s="184"/>
      <c r="F661" s="184"/>
      <c r="G661" s="184"/>
      <c r="H661" s="184"/>
      <c r="I661" s="184"/>
      <c r="J661" s="184"/>
      <c r="K661" s="262"/>
      <c r="L661" s="211"/>
      <c r="M661" s="213"/>
      <c r="O661" s="185"/>
      <c r="P661" s="185"/>
      <c r="Q661" s="184"/>
      <c r="R661" s="211"/>
      <c r="S661" s="210"/>
    </row>
    <row r="662" spans="1:19" customFormat="1" ht="15" thickBot="1" x14ac:dyDescent="0.35">
      <c r="A662" s="136" t="s">
        <v>8</v>
      </c>
      <c r="B662" s="139" t="s">
        <v>1390</v>
      </c>
      <c r="C662" s="142" t="s">
        <v>9</v>
      </c>
      <c r="D662" s="102" t="s">
        <v>1272</v>
      </c>
      <c r="E662" s="184"/>
      <c r="F662" s="184"/>
      <c r="G662" s="184"/>
      <c r="H662" s="184"/>
      <c r="I662" s="184"/>
      <c r="J662" s="184"/>
      <c r="K662" s="262"/>
      <c r="L662" s="211"/>
      <c r="M662" s="213"/>
      <c r="O662" s="185"/>
      <c r="P662" s="185"/>
      <c r="Q662" s="184"/>
      <c r="R662" s="211"/>
      <c r="S662" s="210"/>
    </row>
    <row r="663" spans="1:19" customFormat="1" x14ac:dyDescent="0.3">
      <c r="A663" s="136" t="s">
        <v>8</v>
      </c>
      <c r="B663" s="139" t="s">
        <v>1390</v>
      </c>
      <c r="C663" s="142" t="s">
        <v>9</v>
      </c>
      <c r="D663" s="81" t="s">
        <v>1273</v>
      </c>
      <c r="E663" s="184"/>
      <c r="F663" s="184"/>
      <c r="G663" s="184"/>
      <c r="H663" s="184"/>
      <c r="I663" s="184"/>
      <c r="J663" s="184"/>
      <c r="K663" s="262"/>
      <c r="L663" s="211"/>
      <c r="M663" s="213"/>
      <c r="O663" s="185"/>
      <c r="P663" s="185"/>
      <c r="Q663" s="184"/>
      <c r="R663" s="211"/>
      <c r="S663" s="210"/>
    </row>
    <row r="664" spans="1:19" customFormat="1" x14ac:dyDescent="0.3">
      <c r="A664" s="136" t="s">
        <v>8</v>
      </c>
      <c r="B664" s="139" t="s">
        <v>1390</v>
      </c>
      <c r="C664" s="142" t="s">
        <v>9</v>
      </c>
      <c r="D664" s="81" t="s">
        <v>1274</v>
      </c>
      <c r="E664" s="184"/>
      <c r="F664" s="184"/>
      <c r="G664" s="184"/>
      <c r="H664" s="184"/>
      <c r="I664" s="184"/>
      <c r="J664" s="184"/>
      <c r="K664" s="262"/>
      <c r="L664" s="211"/>
      <c r="M664" s="213"/>
      <c r="O664" s="185"/>
      <c r="P664" s="185"/>
      <c r="Q664" s="184"/>
      <c r="R664" s="211"/>
      <c r="S664" s="210"/>
    </row>
    <row r="665" spans="1:19" customFormat="1" x14ac:dyDescent="0.3">
      <c r="A665" s="136" t="s">
        <v>8</v>
      </c>
      <c r="B665" s="139" t="s">
        <v>1390</v>
      </c>
      <c r="C665" s="142" t="s">
        <v>9</v>
      </c>
      <c r="D665" s="81" t="s">
        <v>1275</v>
      </c>
      <c r="E665" s="184"/>
      <c r="F665" s="184"/>
      <c r="G665" s="184"/>
      <c r="H665" s="184"/>
      <c r="I665" s="184"/>
      <c r="J665" s="184"/>
      <c r="K665" s="262"/>
      <c r="L665" s="211"/>
      <c r="M665" s="213"/>
      <c r="O665" s="185"/>
      <c r="P665" s="185"/>
      <c r="Q665" s="184"/>
      <c r="R665" s="211"/>
      <c r="S665" s="210"/>
    </row>
    <row r="666" spans="1:19" customFormat="1" x14ac:dyDescent="0.3">
      <c r="A666" s="136" t="s">
        <v>8</v>
      </c>
      <c r="B666" s="139" t="s">
        <v>1390</v>
      </c>
      <c r="C666" s="142" t="s">
        <v>9</v>
      </c>
      <c r="D666" s="81" t="s">
        <v>1276</v>
      </c>
      <c r="E666" s="184"/>
      <c r="F666" s="184"/>
      <c r="G666" s="184"/>
      <c r="H666" s="184"/>
      <c r="I666" s="184"/>
      <c r="J666" s="184"/>
      <c r="K666" s="262"/>
      <c r="L666" s="211"/>
      <c r="M666" s="213"/>
      <c r="O666" s="185"/>
      <c r="P666" s="185"/>
      <c r="Q666" s="184"/>
      <c r="R666" s="211"/>
      <c r="S666" s="210"/>
    </row>
    <row r="667" spans="1:19" customFormat="1" x14ac:dyDescent="0.3">
      <c r="A667" s="136" t="s">
        <v>8</v>
      </c>
      <c r="B667" s="139" t="s">
        <v>1390</v>
      </c>
      <c r="C667" s="142" t="s">
        <v>9</v>
      </c>
      <c r="D667" s="81" t="s">
        <v>1277</v>
      </c>
      <c r="E667" s="184"/>
      <c r="F667" s="184"/>
      <c r="G667" s="184"/>
      <c r="H667" s="184"/>
      <c r="I667" s="184"/>
      <c r="J667" s="184"/>
      <c r="K667" s="262"/>
      <c r="L667" s="211"/>
      <c r="M667" s="213"/>
      <c r="O667" s="185"/>
      <c r="P667" s="185"/>
      <c r="Q667" s="184"/>
      <c r="R667" s="211"/>
      <c r="S667" s="210"/>
    </row>
    <row r="668" spans="1:19" customFormat="1" x14ac:dyDescent="0.3">
      <c r="A668" s="136" t="s">
        <v>8</v>
      </c>
      <c r="B668" s="139" t="s">
        <v>1390</v>
      </c>
      <c r="C668" s="142" t="s">
        <v>9</v>
      </c>
      <c r="D668" s="81" t="s">
        <v>1278</v>
      </c>
      <c r="E668" s="184"/>
      <c r="F668" s="184"/>
      <c r="G668" s="184"/>
      <c r="H668" s="184"/>
      <c r="I668" s="184"/>
      <c r="J668" s="184"/>
      <c r="K668" s="262"/>
      <c r="L668" s="211"/>
      <c r="M668" s="213"/>
      <c r="O668" s="185"/>
      <c r="P668" s="185"/>
      <c r="Q668" s="184"/>
      <c r="R668" s="211"/>
      <c r="S668" s="210"/>
    </row>
    <row r="669" spans="1:19" customFormat="1" x14ac:dyDescent="0.3">
      <c r="A669" s="136" t="s">
        <v>8</v>
      </c>
      <c r="B669" s="139" t="s">
        <v>1390</v>
      </c>
      <c r="C669" s="142" t="s">
        <v>9</v>
      </c>
      <c r="D669" s="81" t="s">
        <v>1279</v>
      </c>
      <c r="E669" s="184"/>
      <c r="F669" s="184"/>
      <c r="G669" s="184"/>
      <c r="H669" s="184"/>
      <c r="I669" s="184"/>
      <c r="J669" s="184"/>
      <c r="K669" s="262"/>
      <c r="L669" s="211"/>
      <c r="M669" s="213"/>
      <c r="O669" s="185"/>
      <c r="P669" s="185"/>
      <c r="Q669" s="184"/>
      <c r="R669" s="211"/>
      <c r="S669" s="210"/>
    </row>
    <row r="670" spans="1:19" customFormat="1" x14ac:dyDescent="0.3">
      <c r="A670" s="136" t="s">
        <v>8</v>
      </c>
      <c r="B670" s="139" t="s">
        <v>1390</v>
      </c>
      <c r="C670" s="142" t="s">
        <v>9</v>
      </c>
      <c r="D670" s="81" t="s">
        <v>1280</v>
      </c>
      <c r="E670" s="184"/>
      <c r="F670" s="184"/>
      <c r="G670" s="184"/>
      <c r="H670" s="184"/>
      <c r="I670" s="184"/>
      <c r="J670" s="184"/>
      <c r="K670" s="262"/>
      <c r="L670" s="211"/>
      <c r="M670" s="213"/>
      <c r="O670" s="185"/>
      <c r="P670" s="185"/>
      <c r="Q670" s="184"/>
      <c r="R670" s="211"/>
      <c r="S670" s="210"/>
    </row>
    <row r="671" spans="1:19" customFormat="1" x14ac:dyDescent="0.3">
      <c r="A671" s="136" t="s">
        <v>8</v>
      </c>
      <c r="B671" s="139" t="s">
        <v>1390</v>
      </c>
      <c r="C671" s="142" t="s">
        <v>9</v>
      </c>
      <c r="D671" s="81" t="s">
        <v>1281</v>
      </c>
      <c r="E671" s="184"/>
      <c r="F671" s="184"/>
      <c r="G671" s="184"/>
      <c r="H671" s="184"/>
      <c r="I671" s="184"/>
      <c r="J671" s="184"/>
      <c r="K671" s="262"/>
      <c r="L671" s="211"/>
      <c r="M671" s="213"/>
      <c r="O671" s="185"/>
      <c r="P671" s="185"/>
      <c r="Q671" s="184"/>
      <c r="R671" s="211"/>
      <c r="S671" s="210"/>
    </row>
    <row r="672" spans="1:19" customFormat="1" x14ac:dyDescent="0.3">
      <c r="A672" s="136" t="s">
        <v>8</v>
      </c>
      <c r="B672" s="139" t="s">
        <v>1390</v>
      </c>
      <c r="C672" s="142" t="s">
        <v>9</v>
      </c>
      <c r="D672" s="81" t="s">
        <v>1282</v>
      </c>
      <c r="E672" s="184"/>
      <c r="F672" s="184"/>
      <c r="G672" s="184"/>
      <c r="H672" s="184"/>
      <c r="I672" s="184"/>
      <c r="J672" s="184"/>
      <c r="K672" s="262"/>
      <c r="L672" s="211"/>
      <c r="M672" s="213"/>
      <c r="O672" s="185"/>
      <c r="P672" s="185"/>
      <c r="Q672" s="184"/>
      <c r="R672" s="211"/>
      <c r="S672" s="210"/>
    </row>
    <row r="673" spans="1:19" customFormat="1" x14ac:dyDescent="0.3">
      <c r="A673" s="136" t="s">
        <v>8</v>
      </c>
      <c r="B673" s="139" t="s">
        <v>1390</v>
      </c>
      <c r="C673" s="142" t="s">
        <v>9</v>
      </c>
      <c r="D673" s="81" t="s">
        <v>1283</v>
      </c>
      <c r="E673" s="184"/>
      <c r="F673" s="184"/>
      <c r="G673" s="184"/>
      <c r="H673" s="184"/>
      <c r="I673" s="184"/>
      <c r="J673" s="184"/>
      <c r="K673" s="262"/>
      <c r="L673" s="211"/>
      <c r="M673" s="213"/>
      <c r="O673" s="185"/>
      <c r="P673" s="185"/>
      <c r="Q673" s="184"/>
      <c r="R673" s="211"/>
      <c r="S673" s="210"/>
    </row>
    <row r="674" spans="1:19" customFormat="1" x14ac:dyDescent="0.3">
      <c r="A674" s="136" t="s">
        <v>8</v>
      </c>
      <c r="B674" s="139" t="s">
        <v>1390</v>
      </c>
      <c r="C674" s="142" t="s">
        <v>9</v>
      </c>
      <c r="D674" s="81" t="s">
        <v>1284</v>
      </c>
      <c r="E674" s="184"/>
      <c r="F674" s="184"/>
      <c r="G674" s="184"/>
      <c r="H674" s="184"/>
      <c r="I674" s="184"/>
      <c r="J674" s="184"/>
      <c r="K674" s="262"/>
      <c r="L674" s="211"/>
      <c r="M674" s="213"/>
      <c r="O674" s="185"/>
      <c r="P674" s="185"/>
      <c r="Q674" s="184"/>
      <c r="R674" s="211"/>
      <c r="S674" s="210"/>
    </row>
    <row r="675" spans="1:19" customFormat="1" x14ac:dyDescent="0.3">
      <c r="A675" s="136" t="s">
        <v>8</v>
      </c>
      <c r="B675" s="139" t="s">
        <v>1390</v>
      </c>
      <c r="C675" s="142" t="s">
        <v>9</v>
      </c>
      <c r="D675" s="81" t="s">
        <v>1285</v>
      </c>
      <c r="E675" s="184"/>
      <c r="F675" s="184"/>
      <c r="G675" s="184"/>
      <c r="H675" s="184"/>
      <c r="I675" s="184"/>
      <c r="J675" s="184"/>
      <c r="K675" s="262"/>
      <c r="L675" s="211"/>
      <c r="M675" s="213"/>
      <c r="O675" s="185"/>
      <c r="P675" s="185"/>
      <c r="Q675" s="184"/>
      <c r="R675" s="211"/>
      <c r="S675" s="210"/>
    </row>
    <row r="676" spans="1:19" customFormat="1" x14ac:dyDescent="0.3">
      <c r="A676" s="136" t="s">
        <v>8</v>
      </c>
      <c r="B676" s="139" t="s">
        <v>1390</v>
      </c>
      <c r="C676" s="142" t="s">
        <v>9</v>
      </c>
      <c r="D676" s="81" t="s">
        <v>1286</v>
      </c>
      <c r="E676" s="184"/>
      <c r="F676" s="184"/>
      <c r="G676" s="184"/>
      <c r="H676" s="184"/>
      <c r="I676" s="184"/>
      <c r="J676" s="184"/>
      <c r="K676" s="262"/>
      <c r="L676" s="211"/>
      <c r="M676" s="213"/>
      <c r="O676" s="185"/>
      <c r="P676" s="185"/>
      <c r="Q676" s="184"/>
      <c r="R676" s="211"/>
      <c r="S676" s="210"/>
    </row>
    <row r="677" spans="1:19" customFormat="1" x14ac:dyDescent="0.3">
      <c r="A677" s="136" t="s">
        <v>8</v>
      </c>
      <c r="B677" s="139" t="s">
        <v>1390</v>
      </c>
      <c r="C677" s="142" t="s">
        <v>9</v>
      </c>
      <c r="D677" s="81" t="s">
        <v>1287</v>
      </c>
      <c r="E677" s="184"/>
      <c r="F677" s="184"/>
      <c r="G677" s="184"/>
      <c r="H677" s="184"/>
      <c r="I677" s="184"/>
      <c r="J677" s="184"/>
      <c r="K677" s="262"/>
      <c r="L677" s="211"/>
      <c r="M677" s="213"/>
      <c r="O677" s="185"/>
      <c r="P677" s="185"/>
      <c r="Q677" s="184"/>
      <c r="R677" s="211"/>
      <c r="S677" s="210"/>
    </row>
    <row r="678" spans="1:19" customFormat="1" x14ac:dyDescent="0.3">
      <c r="A678" s="136" t="s">
        <v>8</v>
      </c>
      <c r="B678" s="139" t="s">
        <v>1390</v>
      </c>
      <c r="C678" s="142" t="s">
        <v>9</v>
      </c>
      <c r="D678" s="95" t="s">
        <v>1288</v>
      </c>
      <c r="E678" s="184"/>
      <c r="F678" s="184"/>
      <c r="G678" s="184"/>
      <c r="H678" s="184"/>
      <c r="I678" s="184"/>
      <c r="J678" s="184"/>
      <c r="K678" s="262"/>
      <c r="L678" s="211"/>
      <c r="M678" s="213"/>
      <c r="O678" s="185"/>
      <c r="P678" s="185"/>
      <c r="Q678" s="184"/>
      <c r="R678" s="211"/>
      <c r="S678" s="210"/>
    </row>
    <row r="679" spans="1:19" customFormat="1" ht="15" thickBot="1" x14ac:dyDescent="0.35">
      <c r="A679" s="136" t="s">
        <v>8</v>
      </c>
      <c r="B679" s="139" t="s">
        <v>1390</v>
      </c>
      <c r="C679" s="142" t="s">
        <v>9</v>
      </c>
      <c r="D679" s="81" t="s">
        <v>378</v>
      </c>
      <c r="E679" s="184"/>
      <c r="F679" s="184"/>
      <c r="G679" s="184"/>
      <c r="H679" s="184"/>
      <c r="I679" s="184"/>
      <c r="J679" s="184"/>
      <c r="K679" s="262"/>
      <c r="L679" s="211"/>
      <c r="M679" s="213"/>
      <c r="O679" s="185"/>
      <c r="P679" s="185"/>
      <c r="Q679" s="184"/>
      <c r="R679" s="211"/>
      <c r="S679" s="210"/>
    </row>
    <row r="680" spans="1:19" customFormat="1" ht="15" thickBot="1" x14ac:dyDescent="0.35">
      <c r="A680" s="136" t="s">
        <v>8</v>
      </c>
      <c r="B680" s="139" t="s">
        <v>1390</v>
      </c>
      <c r="C680" s="142" t="s">
        <v>9</v>
      </c>
      <c r="D680" s="102" t="s">
        <v>1289</v>
      </c>
      <c r="E680" s="184"/>
      <c r="F680" s="184"/>
      <c r="G680" s="184"/>
      <c r="H680" s="184"/>
      <c r="I680" s="184"/>
      <c r="J680" s="184"/>
      <c r="K680" s="262"/>
      <c r="L680" s="211"/>
      <c r="M680" s="213"/>
      <c r="O680" s="185"/>
      <c r="P680" s="185"/>
      <c r="Q680" s="184"/>
      <c r="R680" s="211"/>
      <c r="S680" s="210"/>
    </row>
    <row r="681" spans="1:19" customFormat="1" x14ac:dyDescent="0.3">
      <c r="A681" s="136" t="s">
        <v>8</v>
      </c>
      <c r="B681" s="139" t="s">
        <v>1390</v>
      </c>
      <c r="C681" s="142" t="s">
        <v>9</v>
      </c>
      <c r="D681" s="81" t="s">
        <v>1290</v>
      </c>
      <c r="E681" s="184"/>
      <c r="F681" s="184"/>
      <c r="G681" s="184"/>
      <c r="H681" s="184"/>
      <c r="I681" s="184"/>
      <c r="J681" s="184"/>
      <c r="K681" s="262"/>
      <c r="L681" s="211"/>
      <c r="M681" s="213"/>
      <c r="O681" s="185"/>
      <c r="P681" s="185"/>
      <c r="Q681" s="184"/>
      <c r="R681" s="211"/>
      <c r="S681" s="210"/>
    </row>
    <row r="682" spans="1:19" customFormat="1" x14ac:dyDescent="0.3">
      <c r="A682" s="136" t="s">
        <v>8</v>
      </c>
      <c r="B682" s="139" t="s">
        <v>1390</v>
      </c>
      <c r="C682" s="142" t="s">
        <v>9</v>
      </c>
      <c r="D682" s="81" t="s">
        <v>1291</v>
      </c>
      <c r="E682" s="184"/>
      <c r="F682" s="184"/>
      <c r="G682" s="184"/>
      <c r="H682" s="184"/>
      <c r="I682" s="184"/>
      <c r="J682" s="184"/>
      <c r="K682" s="262"/>
      <c r="L682" s="211"/>
      <c r="M682" s="213"/>
      <c r="O682" s="185"/>
      <c r="P682" s="185"/>
      <c r="Q682" s="184"/>
      <c r="R682" s="211"/>
      <c r="S682" s="210"/>
    </row>
    <row r="683" spans="1:19" customFormat="1" x14ac:dyDescent="0.3">
      <c r="A683" s="136" t="s">
        <v>8</v>
      </c>
      <c r="B683" s="139" t="s">
        <v>1390</v>
      </c>
      <c r="C683" s="142" t="s">
        <v>9</v>
      </c>
      <c r="D683" s="81" t="s">
        <v>1292</v>
      </c>
      <c r="E683" s="184"/>
      <c r="F683" s="184"/>
      <c r="G683" s="184"/>
      <c r="H683" s="184"/>
      <c r="I683" s="184"/>
      <c r="J683" s="184"/>
      <c r="K683" s="262"/>
      <c r="L683" s="211"/>
      <c r="M683" s="213"/>
      <c r="O683" s="185"/>
      <c r="P683" s="185"/>
      <c r="Q683" s="184"/>
      <c r="R683" s="211"/>
      <c r="S683" s="210"/>
    </row>
    <row r="684" spans="1:19" customFormat="1" x14ac:dyDescent="0.3">
      <c r="A684" s="136" t="s">
        <v>8</v>
      </c>
      <c r="B684" s="139" t="s">
        <v>1390</v>
      </c>
      <c r="C684" s="142" t="s">
        <v>9</v>
      </c>
      <c r="D684" s="81" t="s">
        <v>1293</v>
      </c>
      <c r="E684" s="184"/>
      <c r="F684" s="184"/>
      <c r="G684" s="184"/>
      <c r="H684" s="184"/>
      <c r="I684" s="184"/>
      <c r="J684" s="184"/>
      <c r="K684" s="262"/>
      <c r="L684" s="211"/>
      <c r="M684" s="213"/>
      <c r="O684" s="185"/>
      <c r="P684" s="185"/>
      <c r="Q684" s="184"/>
      <c r="R684" s="211"/>
      <c r="S684" s="210"/>
    </row>
    <row r="685" spans="1:19" customFormat="1" x14ac:dyDescent="0.3">
      <c r="A685" s="136" t="s">
        <v>8</v>
      </c>
      <c r="B685" s="139" t="s">
        <v>1390</v>
      </c>
      <c r="C685" s="142" t="s">
        <v>9</v>
      </c>
      <c r="D685" s="81" t="s">
        <v>1294</v>
      </c>
      <c r="E685" s="184"/>
      <c r="F685" s="184"/>
      <c r="G685" s="184"/>
      <c r="H685" s="184"/>
      <c r="I685" s="184"/>
      <c r="J685" s="184"/>
      <c r="K685" s="262"/>
      <c r="L685" s="211"/>
      <c r="M685" s="213"/>
      <c r="O685" s="185"/>
      <c r="P685" s="185"/>
      <c r="Q685" s="184"/>
      <c r="R685" s="211"/>
      <c r="S685" s="210"/>
    </row>
    <row r="686" spans="1:19" customFormat="1" x14ac:dyDescent="0.3">
      <c r="A686" s="136" t="s">
        <v>8</v>
      </c>
      <c r="B686" s="139" t="s">
        <v>1390</v>
      </c>
      <c r="C686" s="142" t="s">
        <v>9</v>
      </c>
      <c r="D686" s="81" t="s">
        <v>1295</v>
      </c>
      <c r="E686" s="184"/>
      <c r="F686" s="184"/>
      <c r="G686" s="184"/>
      <c r="H686" s="184"/>
      <c r="I686" s="184"/>
      <c r="J686" s="184"/>
      <c r="K686" s="262"/>
      <c r="L686" s="211"/>
      <c r="M686" s="213"/>
      <c r="O686" s="185"/>
      <c r="P686" s="185"/>
      <c r="Q686" s="184"/>
      <c r="R686" s="211"/>
      <c r="S686" s="210"/>
    </row>
    <row r="687" spans="1:19" customFormat="1" x14ac:dyDescent="0.3">
      <c r="A687" s="136" t="s">
        <v>8</v>
      </c>
      <c r="B687" s="139" t="s">
        <v>1390</v>
      </c>
      <c r="C687" s="142" t="s">
        <v>9</v>
      </c>
      <c r="D687" s="81" t="s">
        <v>1296</v>
      </c>
      <c r="E687" s="184"/>
      <c r="F687" s="184"/>
      <c r="G687" s="184"/>
      <c r="H687" s="184"/>
      <c r="I687" s="184"/>
      <c r="J687" s="184"/>
      <c r="K687" s="262"/>
      <c r="L687" s="211"/>
      <c r="M687" s="213"/>
      <c r="O687" s="185"/>
      <c r="P687" s="185"/>
      <c r="Q687" s="184"/>
      <c r="R687" s="211"/>
      <c r="S687" s="210"/>
    </row>
    <row r="688" spans="1:19" customFormat="1" x14ac:dyDescent="0.3">
      <c r="A688" s="136" t="s">
        <v>8</v>
      </c>
      <c r="B688" s="139" t="s">
        <v>1390</v>
      </c>
      <c r="C688" s="142" t="s">
        <v>9</v>
      </c>
      <c r="D688" s="81" t="s">
        <v>1297</v>
      </c>
      <c r="E688" s="184"/>
      <c r="F688" s="184"/>
      <c r="G688" s="184"/>
      <c r="H688" s="184"/>
      <c r="I688" s="184"/>
      <c r="J688" s="184"/>
      <c r="K688" s="262"/>
      <c r="L688" s="211"/>
      <c r="M688" s="213"/>
      <c r="O688" s="185"/>
      <c r="P688" s="185"/>
      <c r="Q688" s="184"/>
      <c r="R688" s="211"/>
      <c r="S688" s="210"/>
    </row>
    <row r="689" spans="1:19" customFormat="1" x14ac:dyDescent="0.3">
      <c r="A689" s="136" t="s">
        <v>8</v>
      </c>
      <c r="B689" s="139" t="s">
        <v>1390</v>
      </c>
      <c r="C689" s="142" t="s">
        <v>9</v>
      </c>
      <c r="D689" s="81" t="s">
        <v>1298</v>
      </c>
      <c r="E689" s="184"/>
      <c r="F689" s="184"/>
      <c r="G689" s="184"/>
      <c r="H689" s="184"/>
      <c r="I689" s="184"/>
      <c r="J689" s="184"/>
      <c r="K689" s="262"/>
      <c r="L689" s="211"/>
      <c r="M689" s="213"/>
      <c r="O689" s="185"/>
      <c r="P689" s="185"/>
      <c r="Q689" s="184"/>
      <c r="R689" s="211"/>
      <c r="S689" s="210"/>
    </row>
    <row r="690" spans="1:19" customFormat="1" x14ac:dyDescent="0.3">
      <c r="A690" s="136" t="s">
        <v>8</v>
      </c>
      <c r="B690" s="139" t="s">
        <v>1390</v>
      </c>
      <c r="C690" s="142" t="s">
        <v>9</v>
      </c>
      <c r="D690" s="81" t="s">
        <v>1299</v>
      </c>
      <c r="E690" s="184"/>
      <c r="F690" s="184"/>
      <c r="G690" s="184"/>
      <c r="H690" s="184"/>
      <c r="I690" s="184"/>
      <c r="J690" s="184"/>
      <c r="K690" s="262"/>
      <c r="L690" s="211"/>
      <c r="M690" s="213"/>
      <c r="O690" s="185"/>
      <c r="P690" s="185"/>
      <c r="Q690" s="184"/>
      <c r="R690" s="211"/>
      <c r="S690" s="210"/>
    </row>
    <row r="691" spans="1:19" customFormat="1" x14ac:dyDescent="0.3">
      <c r="A691" s="136" t="s">
        <v>8</v>
      </c>
      <c r="B691" s="139" t="s">
        <v>1390</v>
      </c>
      <c r="C691" s="142" t="s">
        <v>9</v>
      </c>
      <c r="D691" s="81" t="s">
        <v>1300</v>
      </c>
      <c r="E691" s="184"/>
      <c r="F691" s="184"/>
      <c r="G691" s="184"/>
      <c r="H691" s="184"/>
      <c r="I691" s="184"/>
      <c r="J691" s="184"/>
      <c r="K691" s="262"/>
      <c r="L691" s="211"/>
      <c r="M691" s="213"/>
      <c r="O691" s="185"/>
      <c r="P691" s="185"/>
      <c r="Q691" s="184"/>
      <c r="R691" s="211"/>
      <c r="S691" s="210"/>
    </row>
    <row r="692" spans="1:19" customFormat="1" x14ac:dyDescent="0.3">
      <c r="A692" s="136" t="s">
        <v>8</v>
      </c>
      <c r="B692" s="139" t="s">
        <v>1390</v>
      </c>
      <c r="C692" s="142" t="s">
        <v>9</v>
      </c>
      <c r="D692" s="81" t="s">
        <v>1301</v>
      </c>
      <c r="E692" s="184"/>
      <c r="F692" s="184"/>
      <c r="G692" s="184"/>
      <c r="H692" s="184"/>
      <c r="I692" s="184"/>
      <c r="J692" s="184"/>
      <c r="K692" s="262"/>
      <c r="L692" s="211"/>
      <c r="M692" s="213"/>
      <c r="O692" s="185"/>
      <c r="P692" s="185"/>
      <c r="Q692" s="184"/>
      <c r="R692" s="211"/>
      <c r="S692" s="210"/>
    </row>
    <row r="693" spans="1:19" customFormat="1" x14ac:dyDescent="0.3">
      <c r="A693" s="136" t="s">
        <v>8</v>
      </c>
      <c r="B693" s="139" t="s">
        <v>1390</v>
      </c>
      <c r="C693" s="142" t="s">
        <v>9</v>
      </c>
      <c r="D693" s="81" t="s">
        <v>1302</v>
      </c>
      <c r="E693" s="184"/>
      <c r="F693" s="184"/>
      <c r="G693" s="184"/>
      <c r="H693" s="184"/>
      <c r="I693" s="184"/>
      <c r="J693" s="184"/>
      <c r="K693" s="262"/>
      <c r="L693" s="211"/>
      <c r="M693" s="213"/>
      <c r="O693" s="185"/>
      <c r="P693" s="185"/>
      <c r="Q693" s="184"/>
      <c r="R693" s="211"/>
      <c r="S693" s="210"/>
    </row>
    <row r="694" spans="1:19" customFormat="1" x14ac:dyDescent="0.3">
      <c r="A694" s="136" t="s">
        <v>8</v>
      </c>
      <c r="B694" s="139" t="s">
        <v>1390</v>
      </c>
      <c r="C694" s="142" t="s">
        <v>9</v>
      </c>
      <c r="D694" s="81" t="s">
        <v>1303</v>
      </c>
      <c r="E694" s="184"/>
      <c r="F694" s="184"/>
      <c r="G694" s="184"/>
      <c r="H694" s="184"/>
      <c r="I694" s="184"/>
      <c r="J694" s="184"/>
      <c r="K694" s="262"/>
      <c r="L694" s="211"/>
      <c r="M694" s="213"/>
      <c r="O694" s="185"/>
      <c r="P694" s="185"/>
      <c r="Q694" s="184"/>
      <c r="R694" s="211"/>
      <c r="S694" s="210"/>
    </row>
    <row r="695" spans="1:19" customFormat="1" x14ac:dyDescent="0.3">
      <c r="A695" s="136" t="s">
        <v>8</v>
      </c>
      <c r="B695" s="139" t="s">
        <v>1390</v>
      </c>
      <c r="C695" s="142" t="s">
        <v>9</v>
      </c>
      <c r="D695" s="81" t="s">
        <v>1304</v>
      </c>
      <c r="E695" s="184"/>
      <c r="F695" s="184"/>
      <c r="G695" s="184"/>
      <c r="H695" s="184"/>
      <c r="I695" s="184"/>
      <c r="J695" s="184"/>
      <c r="K695" s="262"/>
      <c r="L695" s="211"/>
      <c r="M695" s="213"/>
      <c r="O695" s="185"/>
      <c r="P695" s="185"/>
      <c r="Q695" s="184"/>
      <c r="R695" s="211"/>
      <c r="S695" s="210"/>
    </row>
    <row r="696" spans="1:19" customFormat="1" x14ac:dyDescent="0.3">
      <c r="A696" s="136" t="s">
        <v>8</v>
      </c>
      <c r="B696" s="139" t="s">
        <v>1390</v>
      </c>
      <c r="C696" s="142" t="s">
        <v>9</v>
      </c>
      <c r="D696" s="81" t="s">
        <v>1305</v>
      </c>
      <c r="E696" s="184"/>
      <c r="F696" s="184"/>
      <c r="G696" s="184"/>
      <c r="H696" s="184"/>
      <c r="I696" s="184"/>
      <c r="J696" s="184"/>
      <c r="K696" s="262"/>
      <c r="L696" s="211"/>
      <c r="M696" s="213"/>
      <c r="O696" s="185"/>
      <c r="P696" s="185"/>
      <c r="Q696" s="184"/>
      <c r="R696" s="211"/>
      <c r="S696" s="210"/>
    </row>
    <row r="697" spans="1:19" customFormat="1" x14ac:dyDescent="0.3">
      <c r="A697" s="136" t="s">
        <v>8</v>
      </c>
      <c r="B697" s="139" t="s">
        <v>1390</v>
      </c>
      <c r="C697" s="142" t="s">
        <v>9</v>
      </c>
      <c r="D697" s="81" t="s">
        <v>1306</v>
      </c>
      <c r="E697" s="184"/>
      <c r="F697" s="184"/>
      <c r="G697" s="184"/>
      <c r="H697" s="184"/>
      <c r="I697" s="184"/>
      <c r="J697" s="184"/>
      <c r="K697" s="262"/>
      <c r="L697" s="211"/>
      <c r="M697" s="213"/>
      <c r="O697" s="185"/>
      <c r="P697" s="185"/>
      <c r="Q697" s="184"/>
      <c r="R697" s="211"/>
      <c r="S697" s="210"/>
    </row>
    <row r="698" spans="1:19" customFormat="1" x14ac:dyDescent="0.3">
      <c r="A698" s="136" t="s">
        <v>8</v>
      </c>
      <c r="B698" s="139" t="s">
        <v>1390</v>
      </c>
      <c r="C698" s="142" t="s">
        <v>9</v>
      </c>
      <c r="D698" s="81" t="s">
        <v>1307</v>
      </c>
      <c r="E698" s="184"/>
      <c r="F698" s="184"/>
      <c r="G698" s="184"/>
      <c r="H698" s="184"/>
      <c r="I698" s="184"/>
      <c r="J698" s="184"/>
      <c r="K698" s="262"/>
      <c r="L698" s="211"/>
      <c r="M698" s="213"/>
      <c r="O698" s="185"/>
      <c r="P698" s="185"/>
      <c r="Q698" s="184"/>
      <c r="R698" s="211"/>
      <c r="S698" s="210"/>
    </row>
    <row r="699" spans="1:19" customFormat="1" x14ac:dyDescent="0.3">
      <c r="A699" s="136" t="s">
        <v>8</v>
      </c>
      <c r="B699" s="139" t="s">
        <v>1390</v>
      </c>
      <c r="C699" s="142" t="s">
        <v>9</v>
      </c>
      <c r="D699" s="81" t="s">
        <v>1308</v>
      </c>
      <c r="E699" s="184"/>
      <c r="F699" s="184"/>
      <c r="G699" s="184"/>
      <c r="H699" s="184"/>
      <c r="I699" s="184"/>
      <c r="J699" s="184"/>
      <c r="K699" s="262"/>
      <c r="L699" s="211"/>
      <c r="M699" s="213"/>
      <c r="O699" s="185"/>
      <c r="P699" s="185"/>
      <c r="Q699" s="184"/>
      <c r="R699" s="211"/>
      <c r="S699" s="210"/>
    </row>
    <row r="700" spans="1:19" customFormat="1" x14ac:dyDescent="0.3">
      <c r="A700" s="136" t="s">
        <v>8</v>
      </c>
      <c r="B700" s="139" t="s">
        <v>1390</v>
      </c>
      <c r="C700" s="142" t="s">
        <v>9</v>
      </c>
      <c r="D700" s="81" t="s">
        <v>1309</v>
      </c>
      <c r="E700" s="184"/>
      <c r="F700" s="184"/>
      <c r="G700" s="184"/>
      <c r="H700" s="184"/>
      <c r="I700" s="184"/>
      <c r="J700" s="184"/>
      <c r="K700" s="262"/>
      <c r="L700" s="211"/>
      <c r="M700" s="213"/>
      <c r="O700" s="185"/>
      <c r="P700" s="185"/>
      <c r="Q700" s="184"/>
      <c r="R700" s="211"/>
      <c r="S700" s="210"/>
    </row>
    <row r="701" spans="1:19" customFormat="1" x14ac:dyDescent="0.3">
      <c r="A701" s="136" t="s">
        <v>8</v>
      </c>
      <c r="B701" s="139" t="s">
        <v>1390</v>
      </c>
      <c r="C701" s="142" t="s">
        <v>9</v>
      </c>
      <c r="D701" s="81" t="s">
        <v>1310</v>
      </c>
      <c r="E701" s="184"/>
      <c r="F701" s="184"/>
      <c r="G701" s="184"/>
      <c r="H701" s="184"/>
      <c r="I701" s="184"/>
      <c r="J701" s="184"/>
      <c r="K701" s="262"/>
      <c r="L701" s="211"/>
      <c r="M701" s="213"/>
      <c r="O701" s="185"/>
      <c r="P701" s="185"/>
      <c r="Q701" s="184"/>
      <c r="R701" s="211"/>
      <c r="S701" s="210"/>
    </row>
    <row r="702" spans="1:19" customFormat="1" x14ac:dyDescent="0.3">
      <c r="A702" s="136" t="s">
        <v>8</v>
      </c>
      <c r="B702" s="139" t="s">
        <v>1390</v>
      </c>
      <c r="C702" s="142" t="s">
        <v>9</v>
      </c>
      <c r="D702" s="81" t="s">
        <v>1311</v>
      </c>
      <c r="E702" s="184"/>
      <c r="F702" s="184"/>
      <c r="G702" s="184"/>
      <c r="H702" s="184"/>
      <c r="I702" s="184"/>
      <c r="J702" s="184"/>
      <c r="K702" s="262"/>
      <c r="L702" s="211"/>
      <c r="M702" s="213"/>
      <c r="O702" s="185"/>
      <c r="P702" s="185"/>
      <c r="Q702" s="184"/>
      <c r="R702" s="211"/>
      <c r="S702" s="210"/>
    </row>
    <row r="703" spans="1:19" customFormat="1" x14ac:dyDescent="0.3">
      <c r="A703" s="136" t="s">
        <v>8</v>
      </c>
      <c r="B703" s="139" t="s">
        <v>1390</v>
      </c>
      <c r="C703" s="142" t="s">
        <v>9</v>
      </c>
      <c r="D703" s="92" t="s">
        <v>1312</v>
      </c>
      <c r="E703" s="184"/>
      <c r="F703" s="184"/>
      <c r="G703" s="184"/>
      <c r="H703" s="184"/>
      <c r="I703" s="184"/>
      <c r="J703" s="184"/>
      <c r="K703" s="262"/>
      <c r="L703" s="211"/>
      <c r="M703" s="213"/>
      <c r="O703" s="185"/>
      <c r="P703" s="185"/>
      <c r="Q703" s="184"/>
      <c r="R703" s="211"/>
      <c r="S703" s="210"/>
    </row>
    <row r="704" spans="1:19" customFormat="1" x14ac:dyDescent="0.3">
      <c r="A704" s="136" t="s">
        <v>8</v>
      </c>
      <c r="B704" s="139" t="s">
        <v>1390</v>
      </c>
      <c r="C704" s="142" t="s">
        <v>9</v>
      </c>
      <c r="D704" s="81" t="s">
        <v>1313</v>
      </c>
      <c r="E704" s="184"/>
      <c r="F704" s="184"/>
      <c r="G704" s="184"/>
      <c r="H704" s="184"/>
      <c r="I704" s="184"/>
      <c r="J704" s="184"/>
      <c r="K704" s="262"/>
      <c r="L704" s="211"/>
      <c r="M704" s="213"/>
      <c r="O704" s="185"/>
      <c r="P704" s="185"/>
      <c r="Q704" s="184"/>
      <c r="R704" s="211"/>
      <c r="S704" s="210"/>
    </row>
    <row r="705" spans="1:19" customFormat="1" x14ac:dyDescent="0.3">
      <c r="A705" s="136" t="s">
        <v>8</v>
      </c>
      <c r="B705" s="139" t="s">
        <v>1390</v>
      </c>
      <c r="C705" s="142" t="s">
        <v>9</v>
      </c>
      <c r="D705" s="81" t="s">
        <v>1314</v>
      </c>
      <c r="E705" s="184"/>
      <c r="F705" s="184"/>
      <c r="G705" s="184"/>
      <c r="H705" s="184"/>
      <c r="I705" s="184"/>
      <c r="J705" s="184"/>
      <c r="K705" s="262"/>
      <c r="L705" s="211"/>
      <c r="M705" s="213"/>
      <c r="O705" s="185"/>
      <c r="P705" s="185"/>
      <c r="Q705" s="184"/>
      <c r="R705" s="211"/>
      <c r="S705" s="210"/>
    </row>
    <row r="706" spans="1:19" customFormat="1" x14ac:dyDescent="0.3">
      <c r="A706" s="136" t="s">
        <v>8</v>
      </c>
      <c r="B706" s="139" t="s">
        <v>1390</v>
      </c>
      <c r="C706" s="142" t="s">
        <v>9</v>
      </c>
      <c r="D706" s="81" t="s">
        <v>1315</v>
      </c>
      <c r="E706" s="184"/>
      <c r="F706" s="184"/>
      <c r="G706" s="184"/>
      <c r="H706" s="184"/>
      <c r="I706" s="184"/>
      <c r="J706" s="184"/>
      <c r="K706" s="262"/>
      <c r="L706" s="211"/>
      <c r="M706" s="213"/>
      <c r="O706" s="185"/>
      <c r="P706" s="185"/>
      <c r="Q706" s="184"/>
      <c r="R706" s="211"/>
      <c r="S706" s="210"/>
    </row>
    <row r="707" spans="1:19" customFormat="1" x14ac:dyDescent="0.3">
      <c r="A707" s="136" t="s">
        <v>8</v>
      </c>
      <c r="B707" s="139" t="s">
        <v>1390</v>
      </c>
      <c r="C707" s="142" t="s">
        <v>9</v>
      </c>
      <c r="D707" s="81" t="s">
        <v>1316</v>
      </c>
      <c r="E707" s="184"/>
      <c r="F707" s="184"/>
      <c r="G707" s="184"/>
      <c r="H707" s="184"/>
      <c r="I707" s="184"/>
      <c r="J707" s="184"/>
      <c r="K707" s="262"/>
      <c r="L707" s="211"/>
      <c r="M707" s="213"/>
      <c r="O707" s="185"/>
      <c r="P707" s="185"/>
      <c r="Q707" s="184"/>
      <c r="R707" s="211"/>
      <c r="S707" s="210"/>
    </row>
    <row r="708" spans="1:19" customFormat="1" x14ac:dyDescent="0.3">
      <c r="A708" s="136" t="s">
        <v>8</v>
      </c>
      <c r="B708" s="139" t="s">
        <v>1390</v>
      </c>
      <c r="C708" s="142" t="s">
        <v>9</v>
      </c>
      <c r="D708" s="81" t="s">
        <v>1317</v>
      </c>
      <c r="E708" s="184"/>
      <c r="F708" s="184"/>
      <c r="G708" s="184"/>
      <c r="H708" s="184"/>
      <c r="I708" s="184"/>
      <c r="J708" s="184"/>
      <c r="K708" s="262"/>
      <c r="L708" s="211"/>
      <c r="M708" s="213"/>
      <c r="O708" s="185"/>
      <c r="P708" s="185"/>
      <c r="Q708" s="184"/>
      <c r="R708" s="211"/>
      <c r="S708" s="210"/>
    </row>
    <row r="709" spans="1:19" customFormat="1" x14ac:dyDescent="0.3">
      <c r="A709" s="136" t="s">
        <v>8</v>
      </c>
      <c r="B709" s="139" t="s">
        <v>1390</v>
      </c>
      <c r="C709" s="142" t="s">
        <v>9</v>
      </c>
      <c r="D709" s="81" t="s">
        <v>1318</v>
      </c>
      <c r="E709" s="184"/>
      <c r="F709" s="184"/>
      <c r="G709" s="184"/>
      <c r="H709" s="184"/>
      <c r="I709" s="184"/>
      <c r="J709" s="184"/>
      <c r="K709" s="262"/>
      <c r="L709" s="211"/>
      <c r="M709" s="213"/>
      <c r="O709" s="185"/>
      <c r="P709" s="185"/>
      <c r="Q709" s="184"/>
      <c r="R709" s="211"/>
      <c r="S709" s="210"/>
    </row>
    <row r="710" spans="1:19" customFormat="1" x14ac:dyDescent="0.3">
      <c r="A710" s="136" t="s">
        <v>8</v>
      </c>
      <c r="B710" s="139" t="s">
        <v>1390</v>
      </c>
      <c r="C710" s="142" t="s">
        <v>9</v>
      </c>
      <c r="D710" s="81" t="s">
        <v>1319</v>
      </c>
      <c r="E710" s="184"/>
      <c r="F710" s="184"/>
      <c r="G710" s="184"/>
      <c r="H710" s="184"/>
      <c r="I710" s="184"/>
      <c r="J710" s="184"/>
      <c r="K710" s="262"/>
      <c r="L710" s="211"/>
      <c r="M710" s="213"/>
      <c r="O710" s="185"/>
      <c r="P710" s="185"/>
      <c r="Q710" s="184"/>
      <c r="R710" s="211"/>
      <c r="S710" s="210"/>
    </row>
    <row r="711" spans="1:19" customFormat="1" x14ac:dyDescent="0.3">
      <c r="A711" s="136" t="s">
        <v>8</v>
      </c>
      <c r="B711" s="139" t="s">
        <v>1390</v>
      </c>
      <c r="C711" s="142" t="s">
        <v>9</v>
      </c>
      <c r="D711" s="81" t="s">
        <v>1320</v>
      </c>
      <c r="E711" s="184"/>
      <c r="F711" s="184"/>
      <c r="G711" s="184"/>
      <c r="H711" s="184"/>
      <c r="I711" s="184"/>
      <c r="J711" s="184"/>
      <c r="K711" s="262"/>
      <c r="L711" s="211"/>
      <c r="M711" s="213"/>
      <c r="O711" s="185"/>
      <c r="P711" s="185"/>
      <c r="Q711" s="184"/>
      <c r="R711" s="211"/>
      <c r="S711" s="210"/>
    </row>
    <row r="712" spans="1:19" customFormat="1" x14ac:dyDescent="0.3">
      <c r="A712" s="136" t="s">
        <v>8</v>
      </c>
      <c r="B712" s="139" t="s">
        <v>1390</v>
      </c>
      <c r="C712" s="142" t="s">
        <v>9</v>
      </c>
      <c r="D712" s="81" t="s">
        <v>1321</v>
      </c>
      <c r="E712" s="184"/>
      <c r="F712" s="184"/>
      <c r="G712" s="184"/>
      <c r="H712" s="184"/>
      <c r="I712" s="184"/>
      <c r="J712" s="184"/>
      <c r="K712" s="262"/>
      <c r="L712" s="211"/>
      <c r="M712" s="213"/>
      <c r="O712" s="185"/>
      <c r="P712" s="185"/>
      <c r="Q712" s="184"/>
      <c r="R712" s="211"/>
      <c r="S712" s="210"/>
    </row>
    <row r="713" spans="1:19" customFormat="1" x14ac:dyDescent="0.3">
      <c r="A713" s="136" t="s">
        <v>8</v>
      </c>
      <c r="B713" s="139" t="s">
        <v>1390</v>
      </c>
      <c r="C713" s="142" t="s">
        <v>9</v>
      </c>
      <c r="D713" s="81" t="s">
        <v>1322</v>
      </c>
      <c r="E713" s="184"/>
      <c r="F713" s="184"/>
      <c r="G713" s="184"/>
      <c r="H713" s="184"/>
      <c r="I713" s="184"/>
      <c r="J713" s="184"/>
      <c r="K713" s="262"/>
      <c r="L713" s="211"/>
      <c r="M713" s="213"/>
      <c r="O713" s="185"/>
      <c r="P713" s="185"/>
      <c r="Q713" s="184"/>
      <c r="R713" s="211"/>
      <c r="S713" s="210"/>
    </row>
    <row r="714" spans="1:19" customFormat="1" x14ac:dyDescent="0.3">
      <c r="A714" s="136" t="s">
        <v>8</v>
      </c>
      <c r="B714" s="139" t="s">
        <v>1390</v>
      </c>
      <c r="C714" s="142" t="s">
        <v>9</v>
      </c>
      <c r="D714" s="81" t="s">
        <v>1323</v>
      </c>
      <c r="E714" s="184"/>
      <c r="F714" s="184"/>
      <c r="G714" s="184"/>
      <c r="H714" s="184"/>
      <c r="I714" s="184"/>
      <c r="J714" s="184"/>
      <c r="K714" s="262"/>
      <c r="L714" s="211"/>
      <c r="M714" s="213"/>
      <c r="O714" s="185"/>
      <c r="P714" s="185"/>
      <c r="Q714" s="184"/>
      <c r="R714" s="211"/>
      <c r="S714" s="210"/>
    </row>
    <row r="715" spans="1:19" customFormat="1" x14ac:dyDescent="0.3">
      <c r="A715" s="136" t="s">
        <v>8</v>
      </c>
      <c r="B715" s="139" t="s">
        <v>1390</v>
      </c>
      <c r="C715" s="142" t="s">
        <v>9</v>
      </c>
      <c r="D715" s="81" t="s">
        <v>1324</v>
      </c>
      <c r="E715" s="184"/>
      <c r="F715" s="184"/>
      <c r="G715" s="184"/>
      <c r="H715" s="184"/>
      <c r="I715" s="184"/>
      <c r="J715" s="184"/>
      <c r="K715" s="262"/>
      <c r="L715" s="211"/>
      <c r="M715" s="213"/>
      <c r="O715" s="185"/>
      <c r="P715" s="185"/>
      <c r="Q715" s="184"/>
      <c r="R715" s="211"/>
      <c r="S715" s="210"/>
    </row>
    <row r="716" spans="1:19" customFormat="1" x14ac:dyDescent="0.3">
      <c r="A716" s="136" t="s">
        <v>8</v>
      </c>
      <c r="B716" s="139" t="s">
        <v>1390</v>
      </c>
      <c r="C716" s="142" t="s">
        <v>9</v>
      </c>
      <c r="D716" s="81" t="s">
        <v>1325</v>
      </c>
      <c r="E716" s="184"/>
      <c r="F716" s="184"/>
      <c r="G716" s="184"/>
      <c r="H716" s="184"/>
      <c r="I716" s="184"/>
      <c r="J716" s="184"/>
      <c r="K716" s="262"/>
      <c r="L716" s="211"/>
      <c r="M716" s="213"/>
      <c r="O716" s="185"/>
      <c r="P716" s="185"/>
      <c r="Q716" s="184"/>
      <c r="R716" s="211"/>
      <c r="S716" s="210"/>
    </row>
    <row r="717" spans="1:19" customFormat="1" x14ac:dyDescent="0.3">
      <c r="A717" s="136" t="s">
        <v>8</v>
      </c>
      <c r="B717" s="139" t="s">
        <v>1390</v>
      </c>
      <c r="C717" s="142" t="s">
        <v>9</v>
      </c>
      <c r="D717" s="81" t="s">
        <v>1326</v>
      </c>
      <c r="E717" s="184"/>
      <c r="F717" s="184"/>
      <c r="G717" s="184"/>
      <c r="H717" s="184"/>
      <c r="I717" s="184"/>
      <c r="J717" s="184"/>
      <c r="K717" s="262"/>
      <c r="L717" s="211"/>
      <c r="M717" s="213"/>
      <c r="O717" s="185"/>
      <c r="P717" s="185"/>
      <c r="Q717" s="184"/>
      <c r="R717" s="211"/>
      <c r="S717" s="210"/>
    </row>
    <row r="718" spans="1:19" customFormat="1" x14ac:dyDescent="0.3">
      <c r="A718" s="136" t="s">
        <v>8</v>
      </c>
      <c r="B718" s="139" t="s">
        <v>1390</v>
      </c>
      <c r="C718" s="142" t="s">
        <v>9</v>
      </c>
      <c r="D718" s="81" t="s">
        <v>1327</v>
      </c>
      <c r="E718" s="184"/>
      <c r="F718" s="184"/>
      <c r="G718" s="184"/>
      <c r="H718" s="184"/>
      <c r="I718" s="184"/>
      <c r="J718" s="184"/>
      <c r="K718" s="262"/>
      <c r="L718" s="211"/>
      <c r="M718" s="213"/>
      <c r="O718" s="185"/>
      <c r="P718" s="185"/>
      <c r="Q718" s="184"/>
      <c r="R718" s="211"/>
      <c r="S718" s="210"/>
    </row>
    <row r="719" spans="1:19" customFormat="1" x14ac:dyDescent="0.3">
      <c r="A719" s="136" t="s">
        <v>8</v>
      </c>
      <c r="B719" s="139" t="s">
        <v>1390</v>
      </c>
      <c r="C719" s="142" t="s">
        <v>9</v>
      </c>
      <c r="D719" s="81" t="s">
        <v>1328</v>
      </c>
      <c r="E719" s="184"/>
      <c r="F719" s="184"/>
      <c r="G719" s="184"/>
      <c r="H719" s="184"/>
      <c r="I719" s="184"/>
      <c r="J719" s="184"/>
      <c r="K719" s="262"/>
      <c r="L719" s="211"/>
      <c r="M719" s="213"/>
      <c r="O719" s="185"/>
      <c r="P719" s="185"/>
      <c r="Q719" s="184"/>
      <c r="R719" s="211"/>
      <c r="S719" s="210"/>
    </row>
    <row r="720" spans="1:19" customFormat="1" x14ac:dyDescent="0.3">
      <c r="A720" s="136" t="s">
        <v>8</v>
      </c>
      <c r="B720" s="139" t="s">
        <v>1390</v>
      </c>
      <c r="C720" s="142" t="s">
        <v>9</v>
      </c>
      <c r="D720" s="81" t="s">
        <v>1329</v>
      </c>
      <c r="E720" s="184"/>
      <c r="F720" s="184"/>
      <c r="G720" s="184"/>
      <c r="H720" s="184"/>
      <c r="I720" s="184"/>
      <c r="J720" s="184"/>
      <c r="K720" s="262"/>
      <c r="L720" s="211"/>
      <c r="M720" s="213"/>
      <c r="O720" s="185"/>
      <c r="P720" s="185"/>
      <c r="Q720" s="184"/>
      <c r="R720" s="211"/>
      <c r="S720" s="210"/>
    </row>
    <row r="721" spans="1:19" customFormat="1" x14ac:dyDescent="0.3">
      <c r="A721" s="136" t="s">
        <v>8</v>
      </c>
      <c r="B721" s="139" t="s">
        <v>1390</v>
      </c>
      <c r="C721" s="142" t="s">
        <v>9</v>
      </c>
      <c r="D721" s="81" t="s">
        <v>1330</v>
      </c>
      <c r="E721" s="184"/>
      <c r="F721" s="184"/>
      <c r="G721" s="184"/>
      <c r="H721" s="184"/>
      <c r="I721" s="184"/>
      <c r="J721" s="184"/>
      <c r="K721" s="262"/>
      <c r="L721" s="211"/>
      <c r="M721" s="213"/>
      <c r="O721" s="185"/>
      <c r="P721" s="185"/>
      <c r="Q721" s="184"/>
      <c r="R721" s="211"/>
      <c r="S721" s="210"/>
    </row>
    <row r="722" spans="1:19" customFormat="1" ht="15" thickBot="1" x14ac:dyDescent="0.35">
      <c r="A722" s="136" t="s">
        <v>8</v>
      </c>
      <c r="B722" s="139" t="s">
        <v>1390</v>
      </c>
      <c r="C722" s="142" t="s">
        <v>9</v>
      </c>
      <c r="D722" s="81" t="s">
        <v>378</v>
      </c>
      <c r="E722" s="184"/>
      <c r="F722" s="184"/>
      <c r="G722" s="184"/>
      <c r="H722" s="184"/>
      <c r="I722" s="184"/>
      <c r="J722" s="184"/>
      <c r="K722" s="262"/>
      <c r="L722" s="211"/>
      <c r="M722" s="213"/>
      <c r="O722" s="185"/>
      <c r="P722" s="185"/>
      <c r="Q722" s="184"/>
      <c r="R722" s="211"/>
      <c r="S722" s="210"/>
    </row>
    <row r="723" spans="1:19" customFormat="1" ht="15" thickBot="1" x14ac:dyDescent="0.35">
      <c r="A723" s="136" t="s">
        <v>8</v>
      </c>
      <c r="B723" s="139" t="s">
        <v>1390</v>
      </c>
      <c r="C723" s="142" t="s">
        <v>9</v>
      </c>
      <c r="D723" s="102" t="s">
        <v>1331</v>
      </c>
      <c r="E723" s="184"/>
      <c r="F723" s="184"/>
      <c r="G723" s="184"/>
      <c r="H723" s="184"/>
      <c r="I723" s="184"/>
      <c r="J723" s="184"/>
      <c r="K723" s="262"/>
      <c r="L723" s="211"/>
      <c r="M723" s="213"/>
      <c r="O723" s="185"/>
      <c r="P723" s="185"/>
      <c r="Q723" s="184"/>
      <c r="R723" s="211"/>
      <c r="S723" s="210"/>
    </row>
    <row r="724" spans="1:19" customFormat="1" x14ac:dyDescent="0.3">
      <c r="A724" s="136" t="s">
        <v>8</v>
      </c>
      <c r="B724" s="139" t="s">
        <v>1390</v>
      </c>
      <c r="C724" s="142" t="s">
        <v>9</v>
      </c>
      <c r="D724" s="81" t="s">
        <v>1332</v>
      </c>
      <c r="E724" s="184"/>
      <c r="F724" s="184"/>
      <c r="G724" s="184"/>
      <c r="H724" s="184"/>
      <c r="I724" s="184"/>
      <c r="J724" s="184"/>
      <c r="K724" s="262"/>
      <c r="L724" s="211"/>
      <c r="M724" s="213"/>
      <c r="O724" s="185"/>
      <c r="P724" s="185"/>
      <c r="Q724" s="184"/>
      <c r="R724" s="211"/>
      <c r="S724" s="210"/>
    </row>
    <row r="725" spans="1:19" customFormat="1" x14ac:dyDescent="0.3">
      <c r="A725" s="136" t="s">
        <v>8</v>
      </c>
      <c r="B725" s="139" t="s">
        <v>1390</v>
      </c>
      <c r="C725" s="142" t="s">
        <v>9</v>
      </c>
      <c r="D725" s="81" t="s">
        <v>1333</v>
      </c>
      <c r="E725" s="184"/>
      <c r="F725" s="184"/>
      <c r="G725" s="184"/>
      <c r="H725" s="184"/>
      <c r="I725" s="184"/>
      <c r="J725" s="184"/>
      <c r="K725" s="262"/>
      <c r="L725" s="211"/>
      <c r="M725" s="213"/>
      <c r="O725" s="185"/>
      <c r="P725" s="185"/>
      <c r="Q725" s="184"/>
      <c r="R725" s="211"/>
      <c r="S725" s="210"/>
    </row>
    <row r="726" spans="1:19" customFormat="1" x14ac:dyDescent="0.3">
      <c r="A726" s="136" t="s">
        <v>8</v>
      </c>
      <c r="B726" s="139" t="s">
        <v>1390</v>
      </c>
      <c r="C726" s="142" t="s">
        <v>9</v>
      </c>
      <c r="D726" s="81" t="s">
        <v>1334</v>
      </c>
      <c r="E726" s="184"/>
      <c r="F726" s="184"/>
      <c r="G726" s="184"/>
      <c r="H726" s="184"/>
      <c r="I726" s="184"/>
      <c r="J726" s="184"/>
      <c r="K726" s="262"/>
      <c r="L726" s="211"/>
      <c r="M726" s="213"/>
      <c r="O726" s="185"/>
      <c r="P726" s="185"/>
      <c r="Q726" s="184"/>
      <c r="R726" s="211"/>
      <c r="S726" s="210"/>
    </row>
    <row r="727" spans="1:19" customFormat="1" x14ac:dyDescent="0.3">
      <c r="A727" s="136" t="s">
        <v>8</v>
      </c>
      <c r="B727" s="139" t="s">
        <v>1390</v>
      </c>
      <c r="C727" s="142" t="s">
        <v>9</v>
      </c>
      <c r="D727" s="81" t="s">
        <v>1335</v>
      </c>
      <c r="E727" s="184"/>
      <c r="F727" s="184"/>
      <c r="G727" s="184"/>
      <c r="H727" s="184"/>
      <c r="I727" s="184"/>
      <c r="J727" s="184"/>
      <c r="K727" s="262"/>
      <c r="L727" s="211"/>
      <c r="M727" s="213"/>
      <c r="O727" s="185"/>
      <c r="P727" s="185"/>
      <c r="Q727" s="184"/>
      <c r="R727" s="211"/>
      <c r="S727" s="210"/>
    </row>
    <row r="728" spans="1:19" customFormat="1" x14ac:dyDescent="0.3">
      <c r="A728" s="136" t="s">
        <v>8</v>
      </c>
      <c r="B728" s="139" t="s">
        <v>1390</v>
      </c>
      <c r="C728" s="142" t="s">
        <v>9</v>
      </c>
      <c r="D728" s="81" t="s">
        <v>1336</v>
      </c>
      <c r="E728" s="184"/>
      <c r="F728" s="184"/>
      <c r="G728" s="184"/>
      <c r="H728" s="184"/>
      <c r="I728" s="184"/>
      <c r="J728" s="184"/>
      <c r="K728" s="262"/>
      <c r="L728" s="211"/>
      <c r="M728" s="213"/>
      <c r="O728" s="185"/>
      <c r="P728" s="185"/>
      <c r="Q728" s="184"/>
      <c r="R728" s="211"/>
      <c r="S728" s="210"/>
    </row>
    <row r="729" spans="1:19" customFormat="1" x14ac:dyDescent="0.3">
      <c r="A729" s="136" t="s">
        <v>8</v>
      </c>
      <c r="B729" s="139" t="s">
        <v>1390</v>
      </c>
      <c r="C729" s="142" t="s">
        <v>9</v>
      </c>
      <c r="D729" s="81" t="s">
        <v>1337</v>
      </c>
      <c r="E729" s="184"/>
      <c r="F729" s="184"/>
      <c r="G729" s="184"/>
      <c r="H729" s="184"/>
      <c r="I729" s="184"/>
      <c r="J729" s="184"/>
      <c r="K729" s="262"/>
      <c r="L729" s="211"/>
      <c r="M729" s="213"/>
      <c r="O729" s="185"/>
      <c r="P729" s="185"/>
      <c r="Q729" s="184"/>
      <c r="R729" s="211"/>
      <c r="S729" s="210"/>
    </row>
    <row r="730" spans="1:19" customFormat="1" x14ac:dyDescent="0.3">
      <c r="A730" s="136" t="s">
        <v>8</v>
      </c>
      <c r="B730" s="139" t="s">
        <v>1390</v>
      </c>
      <c r="C730" s="142" t="s">
        <v>9</v>
      </c>
      <c r="D730" s="81" t="s">
        <v>1338</v>
      </c>
      <c r="E730" s="184"/>
      <c r="F730" s="184"/>
      <c r="G730" s="184"/>
      <c r="H730" s="184"/>
      <c r="I730" s="184"/>
      <c r="J730" s="184"/>
      <c r="K730" s="262"/>
      <c r="L730" s="211"/>
      <c r="M730" s="213"/>
      <c r="O730" s="185"/>
      <c r="P730" s="185"/>
      <c r="Q730" s="184"/>
      <c r="R730" s="211"/>
      <c r="S730" s="210"/>
    </row>
    <row r="731" spans="1:19" customFormat="1" x14ac:dyDescent="0.3">
      <c r="A731" s="136" t="s">
        <v>8</v>
      </c>
      <c r="B731" s="139" t="s">
        <v>1390</v>
      </c>
      <c r="C731" s="142" t="s">
        <v>9</v>
      </c>
      <c r="D731" s="81" t="s">
        <v>1339</v>
      </c>
      <c r="E731" s="184"/>
      <c r="F731" s="184"/>
      <c r="G731" s="184"/>
      <c r="H731" s="184"/>
      <c r="I731" s="184"/>
      <c r="J731" s="184"/>
      <c r="K731" s="262"/>
      <c r="L731" s="211"/>
      <c r="M731" s="213"/>
      <c r="O731" s="185"/>
      <c r="P731" s="185"/>
      <c r="Q731" s="184"/>
      <c r="R731" s="211"/>
      <c r="S731" s="210"/>
    </row>
    <row r="732" spans="1:19" customFormat="1" x14ac:dyDescent="0.3">
      <c r="A732" s="136" t="s">
        <v>8</v>
      </c>
      <c r="B732" s="139" t="s">
        <v>1390</v>
      </c>
      <c r="C732" s="142" t="s">
        <v>9</v>
      </c>
      <c r="D732" s="81" t="s">
        <v>1340</v>
      </c>
      <c r="E732" s="184"/>
      <c r="F732" s="184"/>
      <c r="G732" s="184"/>
      <c r="H732" s="184"/>
      <c r="I732" s="184"/>
      <c r="J732" s="184"/>
      <c r="K732" s="262"/>
      <c r="L732" s="211"/>
      <c r="M732" s="213"/>
      <c r="O732" s="185"/>
      <c r="P732" s="185"/>
      <c r="Q732" s="184"/>
      <c r="R732" s="211"/>
      <c r="S732" s="210"/>
    </row>
    <row r="733" spans="1:19" customFormat="1" x14ac:dyDescent="0.3">
      <c r="A733" s="136" t="s">
        <v>8</v>
      </c>
      <c r="B733" s="139" t="s">
        <v>1390</v>
      </c>
      <c r="C733" s="142" t="s">
        <v>9</v>
      </c>
      <c r="D733" s="81" t="s">
        <v>1341</v>
      </c>
      <c r="E733" s="184"/>
      <c r="F733" s="184"/>
      <c r="G733" s="184"/>
      <c r="H733" s="184"/>
      <c r="I733" s="184"/>
      <c r="J733" s="184"/>
      <c r="K733" s="262"/>
      <c r="L733" s="211"/>
      <c r="M733" s="213"/>
      <c r="O733" s="185"/>
      <c r="P733" s="185"/>
      <c r="Q733" s="184"/>
      <c r="R733" s="211"/>
      <c r="S733" s="210"/>
    </row>
    <row r="734" spans="1:19" customFormat="1" x14ac:dyDescent="0.3">
      <c r="A734" s="136" t="s">
        <v>8</v>
      </c>
      <c r="B734" s="139" t="s">
        <v>1390</v>
      </c>
      <c r="C734" s="142" t="s">
        <v>9</v>
      </c>
      <c r="D734" s="81" t="s">
        <v>1342</v>
      </c>
      <c r="E734" s="184"/>
      <c r="F734" s="184"/>
      <c r="G734" s="184"/>
      <c r="H734" s="184"/>
      <c r="I734" s="184"/>
      <c r="J734" s="184"/>
      <c r="K734" s="262"/>
      <c r="L734" s="211"/>
      <c r="M734" s="213"/>
      <c r="O734" s="185"/>
      <c r="P734" s="185"/>
      <c r="Q734" s="184"/>
      <c r="R734" s="211"/>
      <c r="S734" s="210"/>
    </row>
    <row r="735" spans="1:19" customFormat="1" x14ac:dyDescent="0.3">
      <c r="A735" s="136" t="s">
        <v>8</v>
      </c>
      <c r="B735" s="139" t="s">
        <v>1390</v>
      </c>
      <c r="C735" s="142" t="s">
        <v>9</v>
      </c>
      <c r="D735" s="81" t="s">
        <v>1343</v>
      </c>
      <c r="E735" s="184"/>
      <c r="F735" s="184"/>
      <c r="G735" s="184"/>
      <c r="H735" s="184"/>
      <c r="I735" s="184"/>
      <c r="J735" s="184"/>
      <c r="K735" s="262"/>
      <c r="L735" s="211"/>
      <c r="M735" s="213"/>
      <c r="O735" s="185"/>
      <c r="P735" s="185"/>
      <c r="Q735" s="184"/>
      <c r="R735" s="211"/>
      <c r="S735" s="210"/>
    </row>
    <row r="736" spans="1:19" customFormat="1" x14ac:dyDescent="0.3">
      <c r="A736" s="136" t="s">
        <v>8</v>
      </c>
      <c r="B736" s="139" t="s">
        <v>1390</v>
      </c>
      <c r="C736" s="142" t="s">
        <v>9</v>
      </c>
      <c r="D736" s="81" t="s">
        <v>1344</v>
      </c>
      <c r="E736" s="184"/>
      <c r="F736" s="184"/>
      <c r="G736" s="184"/>
      <c r="H736" s="184"/>
      <c r="I736" s="184"/>
      <c r="J736" s="184"/>
      <c r="K736" s="262"/>
      <c r="L736" s="211"/>
      <c r="M736" s="213"/>
      <c r="O736" s="185"/>
      <c r="P736" s="185"/>
      <c r="Q736" s="184"/>
      <c r="R736" s="211"/>
      <c r="S736" s="210"/>
    </row>
    <row r="737" spans="1:19" customFormat="1" x14ac:dyDescent="0.3">
      <c r="A737" s="136" t="s">
        <v>8</v>
      </c>
      <c r="B737" s="139" t="s">
        <v>1390</v>
      </c>
      <c r="C737" s="142" t="s">
        <v>9</v>
      </c>
      <c r="D737" s="81" t="s">
        <v>1345</v>
      </c>
      <c r="E737" s="184"/>
      <c r="F737" s="184"/>
      <c r="G737" s="184"/>
      <c r="H737" s="184"/>
      <c r="I737" s="184"/>
      <c r="J737" s="184"/>
      <c r="K737" s="262"/>
      <c r="L737" s="211"/>
      <c r="M737" s="213"/>
      <c r="O737" s="185"/>
      <c r="P737" s="185"/>
      <c r="Q737" s="184"/>
      <c r="R737" s="211"/>
      <c r="S737" s="210"/>
    </row>
    <row r="738" spans="1:19" customFormat="1" x14ac:dyDescent="0.3">
      <c r="A738" s="136" t="s">
        <v>8</v>
      </c>
      <c r="B738" s="139" t="s">
        <v>1390</v>
      </c>
      <c r="C738" s="142" t="s">
        <v>9</v>
      </c>
      <c r="D738" s="81" t="s">
        <v>1346</v>
      </c>
      <c r="E738" s="184"/>
      <c r="F738" s="184"/>
      <c r="G738" s="184"/>
      <c r="H738" s="184"/>
      <c r="I738" s="184"/>
      <c r="J738" s="184"/>
      <c r="K738" s="262"/>
      <c r="L738" s="211"/>
      <c r="M738" s="213"/>
      <c r="O738" s="185"/>
      <c r="P738" s="185"/>
      <c r="Q738" s="184"/>
      <c r="R738" s="211"/>
      <c r="S738" s="210"/>
    </row>
    <row r="739" spans="1:19" customFormat="1" x14ac:dyDescent="0.3">
      <c r="A739" s="136" t="s">
        <v>8</v>
      </c>
      <c r="B739" s="139" t="s">
        <v>1390</v>
      </c>
      <c r="C739" s="142" t="s">
        <v>9</v>
      </c>
      <c r="D739" s="81" t="s">
        <v>1347</v>
      </c>
      <c r="E739" s="184"/>
      <c r="F739" s="184"/>
      <c r="G739" s="184"/>
      <c r="H739" s="184"/>
      <c r="I739" s="184"/>
      <c r="J739" s="184"/>
      <c r="K739" s="262"/>
      <c r="L739" s="211"/>
      <c r="M739" s="213"/>
      <c r="O739" s="185"/>
      <c r="P739" s="185"/>
      <c r="Q739" s="184"/>
      <c r="R739" s="211"/>
      <c r="S739" s="210"/>
    </row>
    <row r="740" spans="1:19" customFormat="1" x14ac:dyDescent="0.3">
      <c r="A740" s="136" t="s">
        <v>8</v>
      </c>
      <c r="B740" s="139" t="s">
        <v>1390</v>
      </c>
      <c r="C740" s="142" t="s">
        <v>9</v>
      </c>
      <c r="D740" s="81" t="s">
        <v>1348</v>
      </c>
      <c r="E740" s="184"/>
      <c r="F740" s="184"/>
      <c r="G740" s="184"/>
      <c r="H740" s="184"/>
      <c r="I740" s="184"/>
      <c r="J740" s="184"/>
      <c r="K740" s="262"/>
      <c r="L740" s="211"/>
      <c r="M740" s="213"/>
      <c r="O740" s="185"/>
      <c r="P740" s="185"/>
      <c r="Q740" s="184"/>
      <c r="R740" s="211"/>
      <c r="S740" s="210"/>
    </row>
    <row r="741" spans="1:19" customFormat="1" x14ac:dyDescent="0.3">
      <c r="A741" s="136" t="s">
        <v>8</v>
      </c>
      <c r="B741" s="139" t="s">
        <v>1390</v>
      </c>
      <c r="C741" s="142" t="s">
        <v>9</v>
      </c>
      <c r="D741" s="81" t="s">
        <v>1349</v>
      </c>
      <c r="E741" s="184"/>
      <c r="F741" s="184"/>
      <c r="G741" s="184"/>
      <c r="H741" s="184"/>
      <c r="I741" s="184"/>
      <c r="J741" s="184"/>
      <c r="K741" s="262"/>
      <c r="L741" s="211"/>
      <c r="M741" s="213"/>
      <c r="O741" s="185"/>
      <c r="P741" s="185"/>
      <c r="Q741" s="184"/>
      <c r="R741" s="211"/>
      <c r="S741" s="210"/>
    </row>
    <row r="742" spans="1:19" customFormat="1" x14ac:dyDescent="0.3">
      <c r="A742" s="136" t="s">
        <v>8</v>
      </c>
      <c r="B742" s="139" t="s">
        <v>1390</v>
      </c>
      <c r="C742" s="142" t="s">
        <v>9</v>
      </c>
      <c r="D742" s="81" t="s">
        <v>1350</v>
      </c>
      <c r="E742" s="184"/>
      <c r="F742" s="184"/>
      <c r="G742" s="184"/>
      <c r="H742" s="184"/>
      <c r="I742" s="184"/>
      <c r="J742" s="184"/>
      <c r="K742" s="262"/>
      <c r="L742" s="211"/>
      <c r="M742" s="213"/>
      <c r="O742" s="185"/>
      <c r="P742" s="185"/>
      <c r="Q742" s="184"/>
      <c r="R742" s="211"/>
      <c r="S742" s="210"/>
    </row>
    <row r="743" spans="1:19" customFormat="1" x14ac:dyDescent="0.3">
      <c r="A743" s="136" t="s">
        <v>8</v>
      </c>
      <c r="B743" s="139" t="s">
        <v>1390</v>
      </c>
      <c r="C743" s="142" t="s">
        <v>9</v>
      </c>
      <c r="D743" s="81" t="s">
        <v>1351</v>
      </c>
      <c r="E743" s="184"/>
      <c r="F743" s="184"/>
      <c r="G743" s="184"/>
      <c r="H743" s="184"/>
      <c r="I743" s="184"/>
      <c r="J743" s="184"/>
      <c r="K743" s="262"/>
      <c r="L743" s="211"/>
      <c r="M743" s="213"/>
      <c r="O743" s="185"/>
      <c r="P743" s="185"/>
      <c r="Q743" s="184"/>
      <c r="R743" s="211"/>
      <c r="S743" s="210"/>
    </row>
    <row r="744" spans="1:19" customFormat="1" x14ac:dyDescent="0.3">
      <c r="A744" s="136" t="s">
        <v>8</v>
      </c>
      <c r="B744" s="139" t="s">
        <v>1390</v>
      </c>
      <c r="C744" s="142" t="s">
        <v>9</v>
      </c>
      <c r="D744" s="81" t="s">
        <v>1352</v>
      </c>
      <c r="E744" s="184"/>
      <c r="F744" s="184"/>
      <c r="G744" s="184"/>
      <c r="H744" s="184"/>
      <c r="I744" s="184"/>
      <c r="J744" s="184"/>
      <c r="K744" s="262"/>
      <c r="L744" s="211"/>
      <c r="M744" s="213"/>
      <c r="O744" s="185"/>
      <c r="P744" s="185"/>
      <c r="Q744" s="184"/>
      <c r="R744" s="211"/>
      <c r="S744" s="210"/>
    </row>
    <row r="745" spans="1:19" customFormat="1" x14ac:dyDescent="0.3">
      <c r="A745" s="136" t="s">
        <v>8</v>
      </c>
      <c r="B745" s="139" t="s">
        <v>1390</v>
      </c>
      <c r="C745" s="142" t="s">
        <v>9</v>
      </c>
      <c r="D745" s="81" t="s">
        <v>1353</v>
      </c>
      <c r="E745" s="184"/>
      <c r="F745" s="184"/>
      <c r="G745" s="184"/>
      <c r="H745" s="184"/>
      <c r="I745" s="184"/>
      <c r="J745" s="184"/>
      <c r="K745" s="262"/>
      <c r="L745" s="211"/>
      <c r="M745" s="213"/>
      <c r="O745" s="185"/>
      <c r="P745" s="185"/>
      <c r="Q745" s="184"/>
      <c r="R745" s="211"/>
      <c r="S745" s="210"/>
    </row>
    <row r="746" spans="1:19" customFormat="1" x14ac:dyDescent="0.3">
      <c r="A746" s="136" t="s">
        <v>8</v>
      </c>
      <c r="B746" s="139" t="s">
        <v>1390</v>
      </c>
      <c r="C746" s="142" t="s">
        <v>9</v>
      </c>
      <c r="D746" s="81" t="s">
        <v>1354</v>
      </c>
      <c r="E746" s="184"/>
      <c r="F746" s="184"/>
      <c r="G746" s="184"/>
      <c r="H746" s="184"/>
      <c r="I746" s="184"/>
      <c r="J746" s="184"/>
      <c r="K746" s="262"/>
      <c r="L746" s="211"/>
      <c r="M746" s="213"/>
      <c r="O746" s="185"/>
      <c r="P746" s="185"/>
      <c r="Q746" s="184"/>
      <c r="R746" s="211"/>
      <c r="S746" s="210"/>
    </row>
    <row r="747" spans="1:19" customFormat="1" x14ac:dyDescent="0.3">
      <c r="A747" s="136" t="s">
        <v>8</v>
      </c>
      <c r="B747" s="139" t="s">
        <v>1390</v>
      </c>
      <c r="C747" s="142" t="s">
        <v>9</v>
      </c>
      <c r="D747" s="81" t="s">
        <v>1355</v>
      </c>
      <c r="E747" s="184"/>
      <c r="F747" s="184"/>
      <c r="G747" s="184"/>
      <c r="H747" s="184"/>
      <c r="I747" s="184"/>
      <c r="J747" s="184"/>
      <c r="K747" s="262"/>
      <c r="L747" s="211"/>
      <c r="M747" s="213"/>
      <c r="O747" s="185"/>
      <c r="P747" s="185"/>
      <c r="Q747" s="184"/>
      <c r="R747" s="211"/>
      <c r="S747" s="210"/>
    </row>
    <row r="748" spans="1:19" customFormat="1" ht="15" thickBot="1" x14ac:dyDescent="0.35">
      <c r="A748" s="136" t="s">
        <v>8</v>
      </c>
      <c r="B748" s="139" t="s">
        <v>1390</v>
      </c>
      <c r="C748" s="142" t="s">
        <v>9</v>
      </c>
      <c r="D748" s="81" t="s">
        <v>1356</v>
      </c>
      <c r="E748" s="184"/>
      <c r="F748" s="184"/>
      <c r="G748" s="184"/>
      <c r="H748" s="184"/>
      <c r="I748" s="184"/>
      <c r="J748" s="184"/>
      <c r="K748" s="262"/>
      <c r="L748" s="211"/>
      <c r="M748" s="213"/>
      <c r="O748" s="185"/>
      <c r="P748" s="185"/>
      <c r="Q748" s="184"/>
      <c r="R748" s="211"/>
      <c r="S748" s="210"/>
    </row>
    <row r="749" spans="1:19" customFormat="1" ht="15" thickBot="1" x14ac:dyDescent="0.35">
      <c r="A749" s="136" t="s">
        <v>8</v>
      </c>
      <c r="B749" s="139" t="s">
        <v>1390</v>
      </c>
      <c r="C749" s="142" t="s">
        <v>9</v>
      </c>
      <c r="D749" s="102" t="s">
        <v>1357</v>
      </c>
      <c r="E749" s="184"/>
      <c r="F749" s="184"/>
      <c r="G749" s="184"/>
      <c r="H749" s="184"/>
      <c r="I749" s="184"/>
      <c r="J749" s="184"/>
      <c r="K749" s="262"/>
      <c r="L749" s="211"/>
      <c r="M749" s="213"/>
      <c r="O749" s="185"/>
      <c r="P749" s="185"/>
      <c r="Q749" s="184"/>
      <c r="R749" s="211"/>
      <c r="S749" s="210"/>
    </row>
    <row r="750" spans="1:19" customFormat="1" x14ac:dyDescent="0.3">
      <c r="A750" s="136" t="s">
        <v>8</v>
      </c>
      <c r="B750" s="139" t="s">
        <v>1390</v>
      </c>
      <c r="C750" s="142" t="s">
        <v>9</v>
      </c>
      <c r="D750" s="81" t="s">
        <v>1358</v>
      </c>
      <c r="E750" s="184"/>
      <c r="F750" s="184"/>
      <c r="G750" s="184"/>
      <c r="H750" s="184"/>
      <c r="I750" s="184"/>
      <c r="J750" s="184"/>
      <c r="K750" s="262"/>
      <c r="L750" s="211"/>
      <c r="M750" s="213"/>
      <c r="O750" s="185"/>
      <c r="P750" s="185"/>
      <c r="Q750" s="184"/>
      <c r="R750" s="211"/>
      <c r="S750" s="210"/>
    </row>
    <row r="751" spans="1:19" customFormat="1" x14ac:dyDescent="0.3">
      <c r="A751" s="136" t="s">
        <v>8</v>
      </c>
      <c r="B751" s="139" t="s">
        <v>1390</v>
      </c>
      <c r="C751" s="142" t="s">
        <v>9</v>
      </c>
      <c r="D751" s="81" t="s">
        <v>1359</v>
      </c>
      <c r="E751" s="184"/>
      <c r="F751" s="184"/>
      <c r="G751" s="184"/>
      <c r="H751" s="184"/>
      <c r="I751" s="184"/>
      <c r="J751" s="184"/>
      <c r="K751" s="262"/>
      <c r="L751" s="211"/>
      <c r="M751" s="213"/>
      <c r="O751" s="185"/>
      <c r="P751" s="185"/>
      <c r="Q751" s="184"/>
      <c r="R751" s="211"/>
      <c r="S751" s="210"/>
    </row>
    <row r="752" spans="1:19" customFormat="1" x14ac:dyDescent="0.3">
      <c r="A752" s="136" t="s">
        <v>8</v>
      </c>
      <c r="B752" s="139" t="s">
        <v>1390</v>
      </c>
      <c r="C752" s="142" t="s">
        <v>9</v>
      </c>
      <c r="D752" s="81" t="s">
        <v>1360</v>
      </c>
      <c r="E752" s="184"/>
      <c r="F752" s="184"/>
      <c r="G752" s="184"/>
      <c r="H752" s="184"/>
      <c r="I752" s="184"/>
      <c r="J752" s="184"/>
      <c r="K752" s="262"/>
      <c r="L752" s="211"/>
      <c r="M752" s="213"/>
      <c r="O752" s="185"/>
      <c r="P752" s="185"/>
      <c r="Q752" s="184"/>
      <c r="R752" s="211"/>
      <c r="S752" s="210"/>
    </row>
    <row r="753" spans="1:19" customFormat="1" x14ac:dyDescent="0.3">
      <c r="A753" s="136" t="s">
        <v>8</v>
      </c>
      <c r="B753" s="139" t="s">
        <v>1390</v>
      </c>
      <c r="C753" s="142" t="s">
        <v>9</v>
      </c>
      <c r="D753" s="81" t="s">
        <v>1361</v>
      </c>
      <c r="E753" s="184"/>
      <c r="F753" s="184"/>
      <c r="G753" s="184"/>
      <c r="H753" s="184"/>
      <c r="I753" s="184"/>
      <c r="J753" s="184"/>
      <c r="K753" s="262"/>
      <c r="L753" s="211"/>
      <c r="M753" s="213"/>
      <c r="O753" s="185"/>
      <c r="P753" s="185"/>
      <c r="Q753" s="184"/>
      <c r="R753" s="211"/>
      <c r="S753" s="210"/>
    </row>
    <row r="754" spans="1:19" customFormat="1" x14ac:dyDescent="0.3">
      <c r="A754" s="136" t="s">
        <v>8</v>
      </c>
      <c r="B754" s="139" t="s">
        <v>1390</v>
      </c>
      <c r="C754" s="142" t="s">
        <v>9</v>
      </c>
      <c r="D754" s="81" t="s">
        <v>1362</v>
      </c>
      <c r="E754" s="184"/>
      <c r="F754" s="184"/>
      <c r="G754" s="184"/>
      <c r="H754" s="184"/>
      <c r="I754" s="184"/>
      <c r="J754" s="184"/>
      <c r="K754" s="262"/>
      <c r="L754" s="211"/>
      <c r="M754" s="213"/>
      <c r="O754" s="185"/>
      <c r="P754" s="185"/>
      <c r="Q754" s="184"/>
      <c r="R754" s="211"/>
      <c r="S754" s="210"/>
    </row>
    <row r="755" spans="1:19" customFormat="1" x14ac:dyDescent="0.3">
      <c r="A755" s="136" t="s">
        <v>8</v>
      </c>
      <c r="B755" s="139" t="s">
        <v>1390</v>
      </c>
      <c r="C755" s="142" t="s">
        <v>9</v>
      </c>
      <c r="D755" s="81" t="s">
        <v>1363</v>
      </c>
      <c r="E755" s="184"/>
      <c r="F755" s="184"/>
      <c r="G755" s="184"/>
      <c r="H755" s="184"/>
      <c r="I755" s="184"/>
      <c r="J755" s="184"/>
      <c r="K755" s="262"/>
      <c r="L755" s="211"/>
      <c r="M755" s="213"/>
      <c r="O755" s="185"/>
      <c r="P755" s="185"/>
      <c r="Q755" s="184"/>
      <c r="R755" s="211"/>
      <c r="S755" s="210"/>
    </row>
    <row r="756" spans="1:19" customFormat="1" x14ac:dyDescent="0.3">
      <c r="A756" s="136" t="s">
        <v>8</v>
      </c>
      <c r="B756" s="139" t="s">
        <v>1390</v>
      </c>
      <c r="C756" s="142" t="s">
        <v>9</v>
      </c>
      <c r="D756" s="81" t="s">
        <v>1364</v>
      </c>
      <c r="E756" s="184"/>
      <c r="F756" s="184"/>
      <c r="G756" s="184"/>
      <c r="H756" s="184"/>
      <c r="I756" s="184"/>
      <c r="J756" s="184"/>
      <c r="K756" s="262"/>
      <c r="L756" s="211"/>
      <c r="M756" s="213"/>
      <c r="O756" s="185"/>
      <c r="P756" s="185"/>
      <c r="Q756" s="184"/>
      <c r="R756" s="211"/>
      <c r="S756" s="210"/>
    </row>
    <row r="757" spans="1:19" customFormat="1" x14ac:dyDescent="0.3">
      <c r="A757" s="136" t="s">
        <v>8</v>
      </c>
      <c r="B757" s="139" t="s">
        <v>1390</v>
      </c>
      <c r="C757" s="142" t="s">
        <v>9</v>
      </c>
      <c r="D757" s="81" t="s">
        <v>1365</v>
      </c>
      <c r="E757" s="184"/>
      <c r="F757" s="184"/>
      <c r="G757" s="184"/>
      <c r="H757" s="184"/>
      <c r="I757" s="184"/>
      <c r="J757" s="184"/>
      <c r="K757" s="262"/>
      <c r="L757" s="211"/>
      <c r="M757" s="213"/>
      <c r="O757" s="185"/>
      <c r="P757" s="185"/>
      <c r="Q757" s="184"/>
      <c r="R757" s="211"/>
      <c r="S757" s="210"/>
    </row>
    <row r="758" spans="1:19" customFormat="1" ht="15" thickBot="1" x14ac:dyDescent="0.35">
      <c r="A758" s="136" t="s">
        <v>8</v>
      </c>
      <c r="B758" s="139" t="s">
        <v>1390</v>
      </c>
      <c r="C758" s="142" t="s">
        <v>9</v>
      </c>
      <c r="D758" s="81" t="s">
        <v>1366</v>
      </c>
      <c r="E758" s="184"/>
      <c r="F758" s="184"/>
      <c r="G758" s="184"/>
      <c r="H758" s="184"/>
      <c r="I758" s="184"/>
      <c r="J758" s="184"/>
      <c r="K758" s="262"/>
      <c r="L758" s="211"/>
      <c r="M758" s="213"/>
      <c r="O758" s="185"/>
      <c r="P758" s="185"/>
      <c r="Q758" s="184"/>
      <c r="R758" s="211"/>
      <c r="S758" s="210"/>
    </row>
    <row r="759" spans="1:19" customFormat="1" ht="15" thickBot="1" x14ac:dyDescent="0.35">
      <c r="A759" s="136" t="s">
        <v>8</v>
      </c>
      <c r="B759" s="139" t="s">
        <v>1390</v>
      </c>
      <c r="C759" s="142" t="s">
        <v>9</v>
      </c>
      <c r="D759" s="102" t="s">
        <v>1367</v>
      </c>
      <c r="E759" s="184"/>
      <c r="F759" s="184"/>
      <c r="G759" s="184"/>
      <c r="H759" s="184"/>
      <c r="I759" s="184"/>
      <c r="J759" s="184"/>
      <c r="K759" s="262"/>
      <c r="L759" s="211"/>
      <c r="M759" s="213"/>
      <c r="O759" s="185"/>
      <c r="P759" s="185"/>
      <c r="Q759" s="184"/>
      <c r="R759" s="211"/>
      <c r="S759" s="210"/>
    </row>
    <row r="760" spans="1:19" customFormat="1" x14ac:dyDescent="0.3">
      <c r="A760" s="136" t="s">
        <v>8</v>
      </c>
      <c r="B760" s="139" t="s">
        <v>1390</v>
      </c>
      <c r="C760" s="142" t="s">
        <v>9</v>
      </c>
      <c r="D760" s="81" t="s">
        <v>1368</v>
      </c>
      <c r="E760" s="184"/>
      <c r="F760" s="184"/>
      <c r="G760" s="184"/>
      <c r="H760" s="184"/>
      <c r="I760" s="184"/>
      <c r="J760" s="184"/>
      <c r="K760" s="262"/>
      <c r="L760" s="211"/>
      <c r="M760" s="213"/>
      <c r="O760" s="185"/>
      <c r="P760" s="185"/>
      <c r="Q760" s="184"/>
      <c r="R760" s="211"/>
      <c r="S760" s="210"/>
    </row>
    <row r="761" spans="1:19" customFormat="1" x14ac:dyDescent="0.3">
      <c r="A761" s="136" t="s">
        <v>8</v>
      </c>
      <c r="B761" s="139" t="s">
        <v>1390</v>
      </c>
      <c r="C761" s="142" t="s">
        <v>9</v>
      </c>
      <c r="D761" s="81" t="s">
        <v>1369</v>
      </c>
      <c r="E761" s="184"/>
      <c r="F761" s="184"/>
      <c r="G761" s="184"/>
      <c r="H761" s="184"/>
      <c r="I761" s="184"/>
      <c r="J761" s="184"/>
      <c r="K761" s="262"/>
      <c r="L761" s="211"/>
      <c r="M761" s="213"/>
      <c r="O761" s="185"/>
      <c r="P761" s="185"/>
      <c r="Q761" s="184"/>
      <c r="R761" s="211"/>
      <c r="S761" s="210"/>
    </row>
    <row r="762" spans="1:19" customFormat="1" x14ac:dyDescent="0.3">
      <c r="A762" s="136" t="s">
        <v>8</v>
      </c>
      <c r="B762" s="139" t="s">
        <v>1390</v>
      </c>
      <c r="C762" s="142" t="s">
        <v>9</v>
      </c>
      <c r="D762" s="81" t="s">
        <v>1370</v>
      </c>
      <c r="E762" s="184"/>
      <c r="F762" s="184"/>
      <c r="G762" s="184"/>
      <c r="H762" s="184"/>
      <c r="I762" s="184"/>
      <c r="J762" s="184"/>
      <c r="K762" s="262"/>
      <c r="L762" s="211"/>
      <c r="M762" s="213"/>
      <c r="O762" s="185"/>
      <c r="P762" s="185"/>
      <c r="Q762" s="184"/>
      <c r="R762" s="211"/>
      <c r="S762" s="210"/>
    </row>
    <row r="763" spans="1:19" customFormat="1" x14ac:dyDescent="0.3">
      <c r="A763" s="136" t="s">
        <v>8</v>
      </c>
      <c r="B763" s="139" t="s">
        <v>1390</v>
      </c>
      <c r="C763" s="142" t="s">
        <v>9</v>
      </c>
      <c r="D763" s="81" t="s">
        <v>1371</v>
      </c>
      <c r="E763" s="184"/>
      <c r="F763" s="184"/>
      <c r="G763" s="184"/>
      <c r="H763" s="184"/>
      <c r="I763" s="184"/>
      <c r="J763" s="184"/>
      <c r="K763" s="262"/>
      <c r="L763" s="211"/>
      <c r="M763" s="213"/>
      <c r="O763" s="185"/>
      <c r="P763" s="185"/>
      <c r="Q763" s="184"/>
      <c r="R763" s="211"/>
      <c r="S763" s="210"/>
    </row>
    <row r="764" spans="1:19" customFormat="1" x14ac:dyDescent="0.3">
      <c r="A764" s="136" t="s">
        <v>8</v>
      </c>
      <c r="B764" s="139" t="s">
        <v>1390</v>
      </c>
      <c r="C764" s="142" t="s">
        <v>9</v>
      </c>
      <c r="D764" s="81" t="s">
        <v>1372</v>
      </c>
      <c r="E764" s="184"/>
      <c r="F764" s="184"/>
      <c r="G764" s="184"/>
      <c r="H764" s="184"/>
      <c r="I764" s="184"/>
      <c r="J764" s="184"/>
      <c r="K764" s="262"/>
      <c r="L764" s="211"/>
      <c r="M764" s="213"/>
      <c r="O764" s="185"/>
      <c r="P764" s="185"/>
      <c r="Q764" s="184"/>
      <c r="R764" s="211"/>
      <c r="S764" s="210"/>
    </row>
    <row r="765" spans="1:19" customFormat="1" x14ac:dyDescent="0.3">
      <c r="A765" s="136" t="s">
        <v>8</v>
      </c>
      <c r="B765" s="139" t="s">
        <v>1390</v>
      </c>
      <c r="C765" s="142" t="s">
        <v>9</v>
      </c>
      <c r="D765" s="81" t="s">
        <v>1373</v>
      </c>
      <c r="E765" s="184"/>
      <c r="F765" s="184"/>
      <c r="G765" s="184"/>
      <c r="H765" s="184"/>
      <c r="I765" s="184"/>
      <c r="J765" s="184"/>
      <c r="K765" s="262"/>
      <c r="L765" s="211"/>
      <c r="M765" s="213"/>
      <c r="O765" s="185"/>
      <c r="P765" s="185"/>
      <c r="Q765" s="184"/>
      <c r="R765" s="211"/>
      <c r="S765" s="210"/>
    </row>
    <row r="766" spans="1:19" customFormat="1" x14ac:dyDescent="0.3">
      <c r="A766" s="136" t="s">
        <v>8</v>
      </c>
      <c r="B766" s="139" t="s">
        <v>1390</v>
      </c>
      <c r="C766" s="142" t="s">
        <v>9</v>
      </c>
      <c r="D766" s="81" t="s">
        <v>1374</v>
      </c>
      <c r="E766" s="184"/>
      <c r="F766" s="184"/>
      <c r="G766" s="184"/>
      <c r="H766" s="184"/>
      <c r="I766" s="184"/>
      <c r="J766" s="184"/>
      <c r="K766" s="262"/>
      <c r="L766" s="211"/>
      <c r="M766" s="213"/>
      <c r="O766" s="185"/>
      <c r="P766" s="185"/>
      <c r="Q766" s="184"/>
      <c r="R766" s="211"/>
      <c r="S766" s="210"/>
    </row>
    <row r="767" spans="1:19" customFormat="1" ht="15" thickBot="1" x14ac:dyDescent="0.35">
      <c r="A767" s="136" t="s">
        <v>8</v>
      </c>
      <c r="B767" s="139" t="s">
        <v>1390</v>
      </c>
      <c r="C767" s="142" t="s">
        <v>9</v>
      </c>
      <c r="D767" s="81" t="s">
        <v>1366</v>
      </c>
      <c r="E767" s="184"/>
      <c r="F767" s="184"/>
      <c r="G767" s="184"/>
      <c r="H767" s="184"/>
      <c r="I767" s="184"/>
      <c r="J767" s="184"/>
      <c r="K767" s="262"/>
      <c r="L767" s="211"/>
      <c r="M767" s="213"/>
      <c r="O767" s="185"/>
      <c r="P767" s="185"/>
      <c r="Q767" s="184"/>
      <c r="R767" s="211"/>
      <c r="S767" s="210"/>
    </row>
    <row r="768" spans="1:19" customFormat="1" ht="15" thickBot="1" x14ac:dyDescent="0.35">
      <c r="A768" s="136" t="s">
        <v>8</v>
      </c>
      <c r="B768" s="139" t="s">
        <v>1390</v>
      </c>
      <c r="C768" s="142" t="s">
        <v>9</v>
      </c>
      <c r="D768" s="101" t="s">
        <v>1378</v>
      </c>
      <c r="E768" s="184"/>
      <c r="F768" s="184"/>
      <c r="G768" s="184"/>
      <c r="H768" s="184"/>
      <c r="I768" s="184"/>
      <c r="J768" s="184"/>
      <c r="K768" s="262"/>
      <c r="L768" s="211"/>
      <c r="M768" s="213"/>
      <c r="O768" s="185"/>
      <c r="P768" s="185"/>
      <c r="Q768" s="184"/>
      <c r="R768" s="211"/>
      <c r="S768" s="210"/>
    </row>
    <row r="769" spans="1:19" customFormat="1" x14ac:dyDescent="0.3">
      <c r="A769" s="136" t="s">
        <v>8</v>
      </c>
      <c r="B769" s="139" t="s">
        <v>1390</v>
      </c>
      <c r="C769" s="142" t="s">
        <v>9</v>
      </c>
      <c r="D769" s="80" t="s">
        <v>1379</v>
      </c>
      <c r="E769" s="184"/>
      <c r="F769" s="184"/>
      <c r="G769" s="184"/>
      <c r="H769" s="184"/>
      <c r="I769" s="184"/>
      <c r="J769" s="184"/>
      <c r="K769" s="262"/>
      <c r="L769" s="211"/>
      <c r="M769" s="213"/>
      <c r="O769" s="185"/>
      <c r="P769" s="185"/>
      <c r="Q769" s="184"/>
      <c r="R769" s="211"/>
      <c r="S769" s="210"/>
    </row>
    <row r="770" spans="1:19" customFormat="1" x14ac:dyDescent="0.3">
      <c r="A770" s="136" t="s">
        <v>8</v>
      </c>
      <c r="B770" s="139" t="s">
        <v>1390</v>
      </c>
      <c r="C770" s="142" t="s">
        <v>9</v>
      </c>
      <c r="D770" s="80" t="s">
        <v>1380</v>
      </c>
      <c r="E770" s="184"/>
      <c r="F770" s="184"/>
      <c r="G770" s="184"/>
      <c r="H770" s="184"/>
      <c r="I770" s="184"/>
      <c r="J770" s="184"/>
      <c r="K770" s="262"/>
      <c r="L770" s="211"/>
      <c r="M770" s="213"/>
      <c r="O770" s="185"/>
      <c r="P770" s="185"/>
      <c r="Q770" s="184"/>
      <c r="R770" s="211"/>
      <c r="S770" s="210"/>
    </row>
    <row r="771" spans="1:19" customFormat="1" x14ac:dyDescent="0.3">
      <c r="A771" s="136" t="s">
        <v>8</v>
      </c>
      <c r="B771" s="139" t="s">
        <v>1390</v>
      </c>
      <c r="C771" s="142" t="s">
        <v>9</v>
      </c>
      <c r="D771" s="80" t="s">
        <v>1381</v>
      </c>
      <c r="E771" s="184"/>
      <c r="F771" s="184"/>
      <c r="G771" s="184"/>
      <c r="H771" s="184"/>
      <c r="I771" s="184"/>
      <c r="J771" s="184"/>
      <c r="K771" s="262"/>
      <c r="L771" s="211"/>
      <c r="M771" s="213"/>
      <c r="O771" s="185"/>
      <c r="P771" s="185"/>
      <c r="Q771" s="184"/>
      <c r="R771" s="211"/>
      <c r="S771" s="210"/>
    </row>
    <row r="772" spans="1:19" customFormat="1" x14ac:dyDescent="0.3">
      <c r="A772" s="136" t="s">
        <v>8</v>
      </c>
      <c r="B772" s="139" t="s">
        <v>1390</v>
      </c>
      <c r="C772" s="142" t="s">
        <v>9</v>
      </c>
      <c r="D772" s="80" t="s">
        <v>1382</v>
      </c>
      <c r="E772" s="184"/>
      <c r="F772" s="184"/>
      <c r="G772" s="184"/>
      <c r="H772" s="184"/>
      <c r="I772" s="184"/>
      <c r="J772" s="184"/>
      <c r="K772" s="262"/>
      <c r="L772" s="211"/>
      <c r="M772" s="213"/>
      <c r="O772" s="185"/>
      <c r="P772" s="185"/>
      <c r="Q772" s="184"/>
      <c r="R772" s="211"/>
      <c r="S772" s="210"/>
    </row>
    <row r="773" spans="1:19" customFormat="1" x14ac:dyDescent="0.3">
      <c r="A773" s="136" t="s">
        <v>8</v>
      </c>
      <c r="B773" s="139" t="s">
        <v>1390</v>
      </c>
      <c r="C773" s="142" t="s">
        <v>9</v>
      </c>
      <c r="D773" s="80" t="s">
        <v>1383</v>
      </c>
      <c r="E773" s="184"/>
      <c r="F773" s="184"/>
      <c r="G773" s="184"/>
      <c r="H773" s="184"/>
      <c r="I773" s="184"/>
      <c r="J773" s="184"/>
      <c r="K773" s="262"/>
      <c r="L773" s="211"/>
      <c r="M773" s="213"/>
      <c r="O773" s="185"/>
      <c r="P773" s="185"/>
      <c r="Q773" s="184"/>
      <c r="R773" s="211"/>
      <c r="S773" s="210"/>
    </row>
    <row r="774" spans="1:19" customFormat="1" x14ac:dyDescent="0.3">
      <c r="A774" s="136" t="s">
        <v>8</v>
      </c>
      <c r="B774" s="139" t="s">
        <v>1390</v>
      </c>
      <c r="C774" s="142" t="s">
        <v>9</v>
      </c>
      <c r="D774" s="80" t="s">
        <v>1384</v>
      </c>
      <c r="E774" s="184"/>
      <c r="F774" s="184"/>
      <c r="G774" s="184"/>
      <c r="H774" s="184"/>
      <c r="I774" s="184"/>
      <c r="J774" s="184"/>
      <c r="K774" s="262"/>
      <c r="L774" s="211"/>
      <c r="M774" s="213"/>
      <c r="O774" s="185"/>
      <c r="P774" s="185"/>
      <c r="Q774" s="184"/>
      <c r="R774" s="211"/>
      <c r="S774" s="210"/>
    </row>
    <row r="775" spans="1:19" customFormat="1" x14ac:dyDescent="0.3">
      <c r="A775" s="136" t="s">
        <v>8</v>
      </c>
      <c r="B775" s="139" t="s">
        <v>1390</v>
      </c>
      <c r="C775" s="142" t="s">
        <v>9</v>
      </c>
      <c r="D775" s="80" t="s">
        <v>1385</v>
      </c>
      <c r="E775" s="184"/>
      <c r="F775" s="184"/>
      <c r="G775" s="184"/>
      <c r="H775" s="184"/>
      <c r="I775" s="184"/>
      <c r="J775" s="184"/>
      <c r="K775" s="262"/>
      <c r="L775" s="211"/>
      <c r="M775" s="213"/>
      <c r="O775" s="185"/>
      <c r="P775" s="185"/>
      <c r="Q775" s="184"/>
      <c r="R775" s="211"/>
      <c r="S775" s="210"/>
    </row>
    <row r="776" spans="1:19" customFormat="1" x14ac:dyDescent="0.3">
      <c r="A776" s="136" t="s">
        <v>8</v>
      </c>
      <c r="B776" s="139" t="s">
        <v>1390</v>
      </c>
      <c r="C776" s="142" t="s">
        <v>9</v>
      </c>
      <c r="D776" s="80" t="s">
        <v>1386</v>
      </c>
      <c r="E776" s="184"/>
      <c r="F776" s="184"/>
      <c r="G776" s="184"/>
      <c r="H776" s="184"/>
      <c r="I776" s="184"/>
      <c r="J776" s="184"/>
      <c r="K776" s="262"/>
      <c r="L776" s="211"/>
      <c r="M776" s="213"/>
      <c r="O776" s="185"/>
      <c r="P776" s="185"/>
      <c r="Q776" s="184"/>
      <c r="R776" s="211"/>
      <c r="S776" s="210"/>
    </row>
    <row r="777" spans="1:19" customFormat="1" x14ac:dyDescent="0.3">
      <c r="A777" s="136" t="s">
        <v>8</v>
      </c>
      <c r="B777" s="139" t="s">
        <v>1390</v>
      </c>
      <c r="C777" s="142" t="s">
        <v>9</v>
      </c>
      <c r="D777" s="80" t="s">
        <v>1387</v>
      </c>
      <c r="E777" s="184"/>
      <c r="F777" s="184"/>
      <c r="G777" s="184"/>
      <c r="H777" s="184"/>
      <c r="I777" s="184"/>
      <c r="J777" s="184"/>
      <c r="K777" s="262"/>
      <c r="L777" s="211"/>
      <c r="M777" s="213"/>
      <c r="O777" s="185"/>
      <c r="P777" s="185"/>
      <c r="Q777" s="184"/>
      <c r="R777" s="211"/>
      <c r="S777" s="210"/>
    </row>
    <row r="778" spans="1:19" customFormat="1" x14ac:dyDescent="0.3">
      <c r="A778" s="136" t="s">
        <v>8</v>
      </c>
      <c r="B778" s="139" t="s">
        <v>1390</v>
      </c>
      <c r="C778" s="142" t="s">
        <v>9</v>
      </c>
      <c r="D778" s="80" t="s">
        <v>1388</v>
      </c>
      <c r="E778" s="184"/>
      <c r="F778" s="184"/>
      <c r="G778" s="184"/>
      <c r="H778" s="184"/>
      <c r="I778" s="184"/>
      <c r="J778" s="184"/>
      <c r="K778" s="262"/>
      <c r="L778" s="211"/>
      <c r="M778" s="213"/>
      <c r="O778" s="185"/>
      <c r="P778" s="185"/>
      <c r="Q778" s="184"/>
      <c r="R778" s="211"/>
      <c r="S778" s="210"/>
    </row>
    <row r="779" spans="1:19" customFormat="1" x14ac:dyDescent="0.3">
      <c r="A779" s="136" t="s">
        <v>8</v>
      </c>
      <c r="B779" s="139" t="s">
        <v>1390</v>
      </c>
      <c r="C779" s="142" t="s">
        <v>9</v>
      </c>
      <c r="D779" s="80" t="s">
        <v>1389</v>
      </c>
      <c r="E779" s="184"/>
      <c r="F779" s="184"/>
      <c r="G779" s="184"/>
      <c r="H779" s="184"/>
      <c r="I779" s="184"/>
      <c r="J779" s="184"/>
      <c r="K779" s="262"/>
      <c r="L779" s="211"/>
      <c r="M779" s="213"/>
      <c r="O779" s="185"/>
      <c r="P779" s="185"/>
      <c r="Q779" s="184"/>
      <c r="R779" s="211"/>
      <c r="S779" s="210"/>
    </row>
    <row r="780" spans="1:19" customFormat="1" ht="15" thickBot="1" x14ac:dyDescent="0.35">
      <c r="A780" s="143" t="s">
        <v>8</v>
      </c>
      <c r="B780" s="142" t="s">
        <v>1390</v>
      </c>
      <c r="C780" s="142" t="s">
        <v>9</v>
      </c>
      <c r="D780" s="104" t="s">
        <v>378</v>
      </c>
      <c r="E780" s="184"/>
      <c r="F780" s="184"/>
      <c r="G780" s="184"/>
      <c r="H780" s="184"/>
      <c r="I780" s="184"/>
      <c r="J780" s="184"/>
      <c r="K780" s="262"/>
      <c r="L780" s="211"/>
      <c r="M780" s="213"/>
      <c r="N780" s="105"/>
      <c r="O780" s="185"/>
      <c r="P780" s="185"/>
      <c r="Q780" s="184"/>
      <c r="R780" s="211"/>
      <c r="S780" s="210"/>
    </row>
    <row r="781" spans="1:19" ht="115.2" x14ac:dyDescent="0.3">
      <c r="A781" s="135" t="s">
        <v>8</v>
      </c>
      <c r="B781" s="148" t="s">
        <v>18</v>
      </c>
      <c r="C781" s="135" t="s">
        <v>19</v>
      </c>
      <c r="D781" s="207" t="s">
        <v>1396</v>
      </c>
      <c r="E781" s="190" t="s">
        <v>10</v>
      </c>
      <c r="F781" s="190" t="s">
        <v>10</v>
      </c>
      <c r="G781" s="190" t="s">
        <v>10</v>
      </c>
      <c r="H781" s="190" t="s">
        <v>10</v>
      </c>
      <c r="I781" s="190" t="s">
        <v>20</v>
      </c>
      <c r="J781" s="190" t="s">
        <v>21</v>
      </c>
      <c r="K781" s="190" t="s">
        <v>10</v>
      </c>
      <c r="L781" s="191" t="s">
        <v>11</v>
      </c>
      <c r="M781" s="194" t="s">
        <v>35</v>
      </c>
      <c r="N781" s="33" t="s">
        <v>1397</v>
      </c>
      <c r="O781" s="190" t="s">
        <v>10</v>
      </c>
      <c r="P781" s="190" t="s">
        <v>10</v>
      </c>
      <c r="Q781" s="190" t="s">
        <v>20</v>
      </c>
      <c r="R781" s="191" t="s">
        <v>36</v>
      </c>
      <c r="S781" s="178" t="s">
        <v>37</v>
      </c>
    </row>
    <row r="782" spans="1:19" ht="43.2" x14ac:dyDescent="0.3">
      <c r="A782" s="136" t="s">
        <v>8</v>
      </c>
      <c r="B782" s="149" t="s">
        <v>18</v>
      </c>
      <c r="C782" s="136" t="s">
        <v>19</v>
      </c>
      <c r="D782" s="182"/>
      <c r="E782" s="185"/>
      <c r="F782" s="185"/>
      <c r="G782" s="185"/>
      <c r="H782" s="185"/>
      <c r="I782" s="185"/>
      <c r="J782" s="185"/>
      <c r="K782" s="185"/>
      <c r="L782" s="192"/>
      <c r="M782" s="195"/>
      <c r="N782" s="34" t="s">
        <v>1398</v>
      </c>
      <c r="O782" s="185"/>
      <c r="P782" s="185"/>
      <c r="Q782" s="185"/>
      <c r="R782" s="192"/>
      <c r="S782" s="179"/>
    </row>
    <row r="783" spans="1:19" ht="28.8" x14ac:dyDescent="0.3">
      <c r="A783" s="136" t="s">
        <v>8</v>
      </c>
      <c r="B783" s="149" t="s">
        <v>18</v>
      </c>
      <c r="C783" s="136" t="s">
        <v>19</v>
      </c>
      <c r="D783" s="182"/>
      <c r="E783" s="185"/>
      <c r="F783" s="185"/>
      <c r="G783" s="185"/>
      <c r="H783" s="185"/>
      <c r="I783" s="185"/>
      <c r="J783" s="185"/>
      <c r="K783" s="185"/>
      <c r="L783" s="192"/>
      <c r="M783" s="195"/>
      <c r="N783" s="34" t="s">
        <v>1399</v>
      </c>
      <c r="O783" s="185"/>
      <c r="P783" s="185"/>
      <c r="Q783" s="185"/>
      <c r="R783" s="192"/>
      <c r="S783" s="179"/>
    </row>
    <row r="784" spans="1:19" x14ac:dyDescent="0.3">
      <c r="A784" s="136" t="s">
        <v>8</v>
      </c>
      <c r="B784" s="149" t="s">
        <v>18</v>
      </c>
      <c r="C784" s="136" t="s">
        <v>19</v>
      </c>
      <c r="D784" s="182"/>
      <c r="E784" s="185"/>
      <c r="F784" s="185"/>
      <c r="G784" s="185"/>
      <c r="H784" s="185"/>
      <c r="I784" s="185"/>
      <c r="J784" s="185"/>
      <c r="K784" s="185"/>
      <c r="L784" s="192"/>
      <c r="M784" s="195"/>
      <c r="N784" s="75" t="s">
        <v>1400</v>
      </c>
      <c r="O784" s="185"/>
      <c r="P784" s="185"/>
      <c r="Q784" s="185"/>
      <c r="R784" s="192"/>
      <c r="S784" s="179"/>
    </row>
    <row r="785" spans="1:19" x14ac:dyDescent="0.3">
      <c r="A785" s="136" t="s">
        <v>8</v>
      </c>
      <c r="B785" s="149" t="s">
        <v>18</v>
      </c>
      <c r="C785" s="136" t="s">
        <v>19</v>
      </c>
      <c r="D785" s="182"/>
      <c r="E785" s="185"/>
      <c r="F785" s="185"/>
      <c r="G785" s="185"/>
      <c r="H785" s="185"/>
      <c r="I785" s="185"/>
      <c r="J785" s="185"/>
      <c r="K785" s="185"/>
      <c r="L785" s="192"/>
      <c r="M785" s="195"/>
      <c r="N785" s="75" t="s">
        <v>1401</v>
      </c>
      <c r="O785" s="185"/>
      <c r="P785" s="185"/>
      <c r="Q785" s="185"/>
      <c r="R785" s="192"/>
      <c r="S785" s="179"/>
    </row>
    <row r="786" spans="1:19" x14ac:dyDescent="0.3">
      <c r="A786" s="136" t="s">
        <v>8</v>
      </c>
      <c r="B786" s="149" t="s">
        <v>18</v>
      </c>
      <c r="C786" s="136" t="s">
        <v>19</v>
      </c>
      <c r="D786" s="182"/>
      <c r="E786" s="185"/>
      <c r="F786" s="185"/>
      <c r="G786" s="185"/>
      <c r="H786" s="185"/>
      <c r="I786" s="185"/>
      <c r="J786" s="185"/>
      <c r="K786" s="185"/>
      <c r="L786" s="192"/>
      <c r="M786" s="195"/>
      <c r="N786" s="75" t="s">
        <v>1402</v>
      </c>
      <c r="O786" s="185"/>
      <c r="P786" s="185"/>
      <c r="Q786" s="185"/>
      <c r="R786" s="192"/>
      <c r="S786" s="179"/>
    </row>
    <row r="787" spans="1:19" x14ac:dyDescent="0.3">
      <c r="A787" s="136" t="s">
        <v>8</v>
      </c>
      <c r="B787" s="149" t="s">
        <v>18</v>
      </c>
      <c r="C787" s="136" t="s">
        <v>19</v>
      </c>
      <c r="D787" s="182"/>
      <c r="E787" s="185"/>
      <c r="F787" s="185"/>
      <c r="G787" s="185"/>
      <c r="H787" s="185"/>
      <c r="I787" s="185"/>
      <c r="J787" s="185"/>
      <c r="K787" s="185"/>
      <c r="L787" s="192"/>
      <c r="M787" s="195"/>
      <c r="N787" s="75" t="s">
        <v>1403</v>
      </c>
      <c r="O787" s="185"/>
      <c r="P787" s="185"/>
      <c r="Q787" s="185"/>
      <c r="R787" s="192"/>
      <c r="S787" s="179"/>
    </row>
    <row r="788" spans="1:19" x14ac:dyDescent="0.3">
      <c r="A788" s="136" t="s">
        <v>8</v>
      </c>
      <c r="B788" s="149" t="s">
        <v>18</v>
      </c>
      <c r="C788" s="136" t="s">
        <v>19</v>
      </c>
      <c r="D788" s="182"/>
      <c r="E788" s="185"/>
      <c r="F788" s="185"/>
      <c r="G788" s="185"/>
      <c r="H788" s="185"/>
      <c r="I788" s="185"/>
      <c r="J788" s="185"/>
      <c r="K788" s="185"/>
      <c r="L788" s="192"/>
      <c r="M788" s="195"/>
      <c r="N788" s="75" t="s">
        <v>1404</v>
      </c>
      <c r="O788" s="185"/>
      <c r="P788" s="185"/>
      <c r="Q788" s="185"/>
      <c r="R788" s="192"/>
      <c r="S788" s="179"/>
    </row>
    <row r="789" spans="1:19" x14ac:dyDescent="0.3">
      <c r="A789" s="136" t="s">
        <v>8</v>
      </c>
      <c r="B789" s="149" t="s">
        <v>18</v>
      </c>
      <c r="C789" s="136" t="s">
        <v>19</v>
      </c>
      <c r="D789" s="182"/>
      <c r="E789" s="185"/>
      <c r="F789" s="185"/>
      <c r="G789" s="185"/>
      <c r="H789" s="185"/>
      <c r="I789" s="185"/>
      <c r="J789" s="185"/>
      <c r="K789" s="185"/>
      <c r="L789" s="192"/>
      <c r="M789" s="195"/>
      <c r="N789" s="75" t="s">
        <v>1405</v>
      </c>
      <c r="O789" s="185"/>
      <c r="P789" s="185"/>
      <c r="Q789" s="185"/>
      <c r="R789" s="192"/>
      <c r="S789" s="179"/>
    </row>
    <row r="790" spans="1:19" x14ac:dyDescent="0.3">
      <c r="A790" s="136" t="s">
        <v>8</v>
      </c>
      <c r="B790" s="149" t="s">
        <v>18</v>
      </c>
      <c r="C790" s="136" t="s">
        <v>19</v>
      </c>
      <c r="D790" s="182"/>
      <c r="E790" s="185"/>
      <c r="F790" s="185"/>
      <c r="G790" s="185"/>
      <c r="H790" s="185"/>
      <c r="I790" s="185"/>
      <c r="J790" s="185"/>
      <c r="K790" s="185"/>
      <c r="L790" s="192"/>
      <c r="M790" s="195"/>
      <c r="N790" s="75" t="s">
        <v>1406</v>
      </c>
      <c r="O790" s="185"/>
      <c r="P790" s="185"/>
      <c r="Q790" s="185"/>
      <c r="R790" s="192"/>
      <c r="S790" s="179"/>
    </row>
    <row r="791" spans="1:19" x14ac:dyDescent="0.3">
      <c r="A791" s="136" t="s">
        <v>8</v>
      </c>
      <c r="B791" s="149" t="s">
        <v>18</v>
      </c>
      <c r="C791" s="136" t="s">
        <v>19</v>
      </c>
      <c r="D791" s="182"/>
      <c r="E791" s="185"/>
      <c r="F791" s="185"/>
      <c r="G791" s="185"/>
      <c r="H791" s="185"/>
      <c r="I791" s="185"/>
      <c r="J791" s="185"/>
      <c r="K791" s="185"/>
      <c r="L791" s="192"/>
      <c r="M791" s="195"/>
      <c r="N791" s="75" t="s">
        <v>1407</v>
      </c>
      <c r="O791" s="185"/>
      <c r="P791" s="185"/>
      <c r="Q791" s="185"/>
      <c r="R791" s="192"/>
      <c r="S791" s="179"/>
    </row>
    <row r="792" spans="1:19" x14ac:dyDescent="0.3">
      <c r="A792" s="136" t="s">
        <v>8</v>
      </c>
      <c r="B792" s="149" t="s">
        <v>18</v>
      </c>
      <c r="C792" s="136" t="s">
        <v>19</v>
      </c>
      <c r="D792" s="182"/>
      <c r="E792" s="185"/>
      <c r="F792" s="185"/>
      <c r="G792" s="185"/>
      <c r="H792" s="185"/>
      <c r="I792" s="185"/>
      <c r="J792" s="185"/>
      <c r="K792" s="185"/>
      <c r="L792" s="192"/>
      <c r="M792" s="195"/>
      <c r="N792" s="75" t="s">
        <v>1408</v>
      </c>
      <c r="O792" s="185"/>
      <c r="P792" s="185"/>
      <c r="Q792" s="185"/>
      <c r="R792" s="192"/>
      <c r="S792" s="179"/>
    </row>
    <row r="793" spans="1:19" x14ac:dyDescent="0.3">
      <c r="A793" s="136" t="s">
        <v>8</v>
      </c>
      <c r="B793" s="149" t="s">
        <v>18</v>
      </c>
      <c r="C793" s="136" t="s">
        <v>19</v>
      </c>
      <c r="D793" s="182"/>
      <c r="E793" s="185"/>
      <c r="F793" s="185"/>
      <c r="G793" s="185"/>
      <c r="H793" s="185"/>
      <c r="I793" s="185"/>
      <c r="J793" s="185"/>
      <c r="K793" s="185"/>
      <c r="L793" s="192"/>
      <c r="M793" s="195"/>
      <c r="N793" s="75" t="s">
        <v>1409</v>
      </c>
      <c r="O793" s="185"/>
      <c r="P793" s="185"/>
      <c r="Q793" s="185"/>
      <c r="R793" s="192"/>
      <c r="S793" s="179"/>
    </row>
    <row r="794" spans="1:19" ht="45" customHeight="1" x14ac:dyDescent="0.3">
      <c r="A794" s="136" t="s">
        <v>8</v>
      </c>
      <c r="B794" s="149" t="s">
        <v>18</v>
      </c>
      <c r="C794" s="136" t="s">
        <v>19</v>
      </c>
      <c r="D794" s="182"/>
      <c r="E794" s="185"/>
      <c r="F794" s="185"/>
      <c r="G794" s="185"/>
      <c r="H794" s="185"/>
      <c r="I794" s="185"/>
      <c r="J794" s="185"/>
      <c r="K794" s="185"/>
      <c r="L794" s="192"/>
      <c r="M794" s="195"/>
      <c r="N794" s="34" t="s">
        <v>1410</v>
      </c>
      <c r="O794" s="185"/>
      <c r="P794" s="185"/>
      <c r="Q794" s="185"/>
      <c r="R794" s="192"/>
      <c r="S794" s="179"/>
    </row>
    <row r="795" spans="1:19" x14ac:dyDescent="0.3">
      <c r="A795" s="136" t="s">
        <v>8</v>
      </c>
      <c r="B795" s="149" t="s">
        <v>18</v>
      </c>
      <c r="C795" s="136" t="s">
        <v>19</v>
      </c>
      <c r="D795" s="182"/>
      <c r="E795" s="185"/>
      <c r="F795" s="185"/>
      <c r="G795" s="185"/>
      <c r="H795" s="185"/>
      <c r="I795" s="185"/>
      <c r="J795" s="185"/>
      <c r="K795" s="185"/>
      <c r="L795" s="192"/>
      <c r="M795" s="195"/>
      <c r="N795" s="34" t="s">
        <v>1411</v>
      </c>
      <c r="O795" s="185"/>
      <c r="P795" s="185"/>
      <c r="Q795" s="185"/>
      <c r="R795" s="192"/>
      <c r="S795" s="179"/>
    </row>
    <row r="796" spans="1:19" ht="28.8" x14ac:dyDescent="0.3">
      <c r="A796" s="136" t="s">
        <v>8</v>
      </c>
      <c r="B796" s="149" t="s">
        <v>18</v>
      </c>
      <c r="C796" s="136" t="s">
        <v>19</v>
      </c>
      <c r="D796" s="182"/>
      <c r="E796" s="185"/>
      <c r="F796" s="185"/>
      <c r="G796" s="185"/>
      <c r="H796" s="185"/>
      <c r="I796" s="185"/>
      <c r="J796" s="185"/>
      <c r="K796" s="185"/>
      <c r="L796" s="192"/>
      <c r="M796" s="195"/>
      <c r="N796" s="34" t="s">
        <v>1412</v>
      </c>
      <c r="O796" s="185"/>
      <c r="P796" s="185"/>
      <c r="Q796" s="185"/>
      <c r="R796" s="192"/>
      <c r="S796" s="179"/>
    </row>
    <row r="797" spans="1:19" ht="43.2" x14ac:dyDescent="0.3">
      <c r="A797" s="136" t="s">
        <v>8</v>
      </c>
      <c r="B797" s="149" t="s">
        <v>18</v>
      </c>
      <c r="C797" s="136" t="s">
        <v>19</v>
      </c>
      <c r="D797" s="182"/>
      <c r="E797" s="185"/>
      <c r="F797" s="185"/>
      <c r="G797" s="185"/>
      <c r="H797" s="185"/>
      <c r="I797" s="185"/>
      <c r="J797" s="185"/>
      <c r="K797" s="185"/>
      <c r="L797" s="192"/>
      <c r="M797" s="195"/>
      <c r="N797" s="34" t="s">
        <v>1413</v>
      </c>
      <c r="O797" s="185"/>
      <c r="P797" s="185"/>
      <c r="Q797" s="185"/>
      <c r="R797" s="192"/>
      <c r="S797" s="179"/>
    </row>
    <row r="798" spans="1:19" ht="43.2" x14ac:dyDescent="0.3">
      <c r="A798" s="136" t="s">
        <v>8</v>
      </c>
      <c r="B798" s="149" t="s">
        <v>18</v>
      </c>
      <c r="C798" s="136" t="s">
        <v>19</v>
      </c>
      <c r="D798" s="182"/>
      <c r="E798" s="185"/>
      <c r="F798" s="185"/>
      <c r="G798" s="185"/>
      <c r="H798" s="185"/>
      <c r="I798" s="185"/>
      <c r="J798" s="185"/>
      <c r="K798" s="185"/>
      <c r="L798" s="192"/>
      <c r="M798" s="195"/>
      <c r="N798" s="34" t="s">
        <v>1414</v>
      </c>
      <c r="O798" s="185"/>
      <c r="P798" s="185"/>
      <c r="Q798" s="185"/>
      <c r="R798" s="192"/>
      <c r="S798" s="179"/>
    </row>
    <row r="799" spans="1:19" ht="28.8" x14ac:dyDescent="0.3">
      <c r="A799" s="136" t="s">
        <v>8</v>
      </c>
      <c r="B799" s="149" t="s">
        <v>18</v>
      </c>
      <c r="C799" s="136" t="s">
        <v>19</v>
      </c>
      <c r="D799" s="182"/>
      <c r="E799" s="185"/>
      <c r="F799" s="185"/>
      <c r="G799" s="185"/>
      <c r="H799" s="185"/>
      <c r="I799" s="185"/>
      <c r="J799" s="185"/>
      <c r="K799" s="185"/>
      <c r="L799" s="192"/>
      <c r="M799" s="195"/>
      <c r="N799" s="34" t="s">
        <v>1415</v>
      </c>
      <c r="O799" s="185"/>
      <c r="P799" s="185"/>
      <c r="Q799" s="185"/>
      <c r="R799" s="192"/>
      <c r="S799" s="179"/>
    </row>
    <row r="800" spans="1:19" x14ac:dyDescent="0.3">
      <c r="A800" s="136" t="s">
        <v>8</v>
      </c>
      <c r="B800" s="149" t="s">
        <v>18</v>
      </c>
      <c r="C800" s="136" t="s">
        <v>19</v>
      </c>
      <c r="D800" s="182"/>
      <c r="E800" s="185"/>
      <c r="F800" s="185"/>
      <c r="G800" s="185"/>
      <c r="H800" s="185"/>
      <c r="I800" s="185"/>
      <c r="J800" s="185"/>
      <c r="K800" s="185"/>
      <c r="L800" s="192"/>
      <c r="M800" s="195"/>
      <c r="N800" s="34" t="s">
        <v>1416</v>
      </c>
      <c r="O800" s="185"/>
      <c r="P800" s="185"/>
      <c r="Q800" s="185"/>
      <c r="R800" s="192"/>
      <c r="S800" s="179"/>
    </row>
    <row r="801" spans="1:19" x14ac:dyDescent="0.3">
      <c r="A801" s="136" t="s">
        <v>8</v>
      </c>
      <c r="B801" s="149" t="s">
        <v>18</v>
      </c>
      <c r="C801" s="136" t="s">
        <v>19</v>
      </c>
      <c r="D801" s="182"/>
      <c r="E801" s="185"/>
      <c r="F801" s="185"/>
      <c r="G801" s="185"/>
      <c r="H801" s="185"/>
      <c r="I801" s="185"/>
      <c r="J801" s="185"/>
      <c r="K801" s="185"/>
      <c r="L801" s="192"/>
      <c r="M801" s="195"/>
      <c r="N801" s="34" t="s">
        <v>1417</v>
      </c>
      <c r="O801" s="185"/>
      <c r="P801" s="185"/>
      <c r="Q801" s="185"/>
      <c r="R801" s="192"/>
      <c r="S801" s="179"/>
    </row>
    <row r="802" spans="1:19" x14ac:dyDescent="0.3">
      <c r="A802" s="136" t="s">
        <v>8</v>
      </c>
      <c r="B802" s="149" t="s">
        <v>18</v>
      </c>
      <c r="C802" s="136" t="s">
        <v>19</v>
      </c>
      <c r="D802" s="182"/>
      <c r="E802" s="185"/>
      <c r="F802" s="185"/>
      <c r="G802" s="185"/>
      <c r="H802" s="185"/>
      <c r="I802" s="185"/>
      <c r="J802" s="185"/>
      <c r="K802" s="185"/>
      <c r="L802" s="192"/>
      <c r="M802" s="195"/>
      <c r="N802" s="34" t="s">
        <v>1418</v>
      </c>
      <c r="O802" s="185"/>
      <c r="P802" s="185"/>
      <c r="Q802" s="185"/>
      <c r="R802" s="192"/>
      <c r="S802" s="179"/>
    </row>
    <row r="803" spans="1:19" ht="72" x14ac:dyDescent="0.3">
      <c r="A803" s="136" t="s">
        <v>8</v>
      </c>
      <c r="B803" s="149" t="s">
        <v>18</v>
      </c>
      <c r="C803" s="136" t="s">
        <v>19</v>
      </c>
      <c r="D803" s="182"/>
      <c r="E803" s="185"/>
      <c r="F803" s="185"/>
      <c r="G803" s="185"/>
      <c r="H803" s="185"/>
      <c r="I803" s="185"/>
      <c r="J803" s="185"/>
      <c r="K803" s="185"/>
      <c r="L803" s="192"/>
      <c r="M803" s="195"/>
      <c r="N803" s="34" t="s">
        <v>1419</v>
      </c>
      <c r="O803" s="185"/>
      <c r="P803" s="185"/>
      <c r="Q803" s="185"/>
      <c r="R803" s="192"/>
      <c r="S803" s="179"/>
    </row>
    <row r="804" spans="1:19" ht="57.6" x14ac:dyDescent="0.3">
      <c r="A804" s="136" t="s">
        <v>8</v>
      </c>
      <c r="B804" s="149" t="s">
        <v>18</v>
      </c>
      <c r="C804" s="136" t="s">
        <v>19</v>
      </c>
      <c r="D804" s="182"/>
      <c r="E804" s="185"/>
      <c r="F804" s="185"/>
      <c r="G804" s="185"/>
      <c r="H804" s="185"/>
      <c r="I804" s="185"/>
      <c r="J804" s="185"/>
      <c r="K804" s="185"/>
      <c r="L804" s="192"/>
      <c r="M804" s="195"/>
      <c r="N804" s="34" t="s">
        <v>1420</v>
      </c>
      <c r="O804" s="185"/>
      <c r="P804" s="185"/>
      <c r="Q804" s="185"/>
      <c r="R804" s="192"/>
      <c r="S804" s="179"/>
    </row>
    <row r="805" spans="1:19" ht="43.2" x14ac:dyDescent="0.3">
      <c r="A805" s="136" t="s">
        <v>8</v>
      </c>
      <c r="B805" s="149" t="s">
        <v>18</v>
      </c>
      <c r="C805" s="136" t="s">
        <v>19</v>
      </c>
      <c r="D805" s="182"/>
      <c r="E805" s="185"/>
      <c r="F805" s="185"/>
      <c r="G805" s="185"/>
      <c r="H805" s="185"/>
      <c r="I805" s="185"/>
      <c r="J805" s="185"/>
      <c r="K805" s="185"/>
      <c r="L805" s="192"/>
      <c r="M805" s="195"/>
      <c r="N805" s="34" t="s">
        <v>1421</v>
      </c>
      <c r="O805" s="185"/>
      <c r="P805" s="185"/>
      <c r="Q805" s="185"/>
      <c r="R805" s="192"/>
      <c r="S805" s="179"/>
    </row>
    <row r="806" spans="1:19" ht="43.2" x14ac:dyDescent="0.3">
      <c r="A806" s="136" t="s">
        <v>8</v>
      </c>
      <c r="B806" s="149" t="s">
        <v>18</v>
      </c>
      <c r="C806" s="136" t="s">
        <v>19</v>
      </c>
      <c r="D806" s="182"/>
      <c r="E806" s="185"/>
      <c r="F806" s="185"/>
      <c r="G806" s="185"/>
      <c r="H806" s="185"/>
      <c r="I806" s="185"/>
      <c r="J806" s="185"/>
      <c r="K806" s="185"/>
      <c r="L806" s="192"/>
      <c r="M806" s="195"/>
      <c r="N806" s="34" t="s">
        <v>1422</v>
      </c>
      <c r="O806" s="185"/>
      <c r="P806" s="185"/>
      <c r="Q806" s="185"/>
      <c r="R806" s="192"/>
      <c r="S806" s="179"/>
    </row>
    <row r="807" spans="1:19" ht="72" x14ac:dyDescent="0.3">
      <c r="A807" s="136" t="s">
        <v>8</v>
      </c>
      <c r="B807" s="149" t="s">
        <v>18</v>
      </c>
      <c r="C807" s="136" t="s">
        <v>19</v>
      </c>
      <c r="D807" s="182"/>
      <c r="E807" s="185"/>
      <c r="F807" s="185"/>
      <c r="G807" s="185"/>
      <c r="H807" s="185"/>
      <c r="I807" s="185"/>
      <c r="J807" s="185"/>
      <c r="K807" s="185"/>
      <c r="L807" s="192"/>
      <c r="M807" s="195"/>
      <c r="N807" s="34" t="s">
        <v>1423</v>
      </c>
      <c r="O807" s="185"/>
      <c r="P807" s="185"/>
      <c r="Q807" s="185"/>
      <c r="R807" s="192"/>
      <c r="S807" s="179"/>
    </row>
    <row r="808" spans="1:19" ht="72" x14ac:dyDescent="0.3">
      <c r="A808" s="136" t="s">
        <v>8</v>
      </c>
      <c r="B808" s="149" t="s">
        <v>18</v>
      </c>
      <c r="C808" s="136" t="s">
        <v>19</v>
      </c>
      <c r="D808" s="182"/>
      <c r="E808" s="185"/>
      <c r="F808" s="185"/>
      <c r="G808" s="185"/>
      <c r="H808" s="185"/>
      <c r="I808" s="185"/>
      <c r="J808" s="185"/>
      <c r="K808" s="185"/>
      <c r="L808" s="192"/>
      <c r="M808" s="195"/>
      <c r="N808" s="34" t="s">
        <v>1424</v>
      </c>
      <c r="O808" s="185"/>
      <c r="P808" s="185"/>
      <c r="Q808" s="185"/>
      <c r="R808" s="192"/>
      <c r="S808" s="179"/>
    </row>
    <row r="809" spans="1:19" ht="115.2" x14ac:dyDescent="0.3">
      <c r="A809" s="136" t="s">
        <v>8</v>
      </c>
      <c r="B809" s="149" t="s">
        <v>18</v>
      </c>
      <c r="C809" s="136" t="s">
        <v>19</v>
      </c>
      <c r="D809" s="182"/>
      <c r="E809" s="185"/>
      <c r="F809" s="185"/>
      <c r="G809" s="185"/>
      <c r="H809" s="185"/>
      <c r="I809" s="185"/>
      <c r="J809" s="185"/>
      <c r="K809" s="185"/>
      <c r="L809" s="192"/>
      <c r="M809" s="195"/>
      <c r="N809" s="129" t="s">
        <v>1425</v>
      </c>
      <c r="O809" s="185"/>
      <c r="P809" s="185"/>
      <c r="Q809" s="185"/>
      <c r="R809" s="192"/>
      <c r="S809" s="179"/>
    </row>
    <row r="810" spans="1:19" x14ac:dyDescent="0.3">
      <c r="A810" s="136" t="s">
        <v>8</v>
      </c>
      <c r="B810" s="149" t="s">
        <v>18</v>
      </c>
      <c r="C810" s="136" t="s">
        <v>19</v>
      </c>
      <c r="D810" s="182"/>
      <c r="E810" s="185"/>
      <c r="F810" s="185"/>
      <c r="G810" s="185"/>
      <c r="H810" s="185"/>
      <c r="I810" s="185"/>
      <c r="J810" s="185"/>
      <c r="K810" s="185"/>
      <c r="L810" s="192"/>
      <c r="M810" s="195"/>
      <c r="N810" s="30" t="s">
        <v>1426</v>
      </c>
      <c r="O810" s="185"/>
      <c r="P810" s="185"/>
      <c r="Q810" s="185"/>
      <c r="R810" s="192"/>
      <c r="S810" s="179"/>
    </row>
    <row r="811" spans="1:19" x14ac:dyDescent="0.3">
      <c r="A811" s="136" t="s">
        <v>8</v>
      </c>
      <c r="B811" s="149" t="s">
        <v>18</v>
      </c>
      <c r="C811" s="136" t="s">
        <v>19</v>
      </c>
      <c r="D811" s="182"/>
      <c r="E811" s="185"/>
      <c r="F811" s="185"/>
      <c r="G811" s="185"/>
      <c r="H811" s="185"/>
      <c r="I811" s="185"/>
      <c r="J811" s="185"/>
      <c r="K811" s="185"/>
      <c r="L811" s="192"/>
      <c r="M811" s="195"/>
      <c r="N811" s="30" t="s">
        <v>1427</v>
      </c>
      <c r="O811" s="185"/>
      <c r="P811" s="185"/>
      <c r="Q811" s="185"/>
      <c r="R811" s="192"/>
      <c r="S811" s="179"/>
    </row>
    <row r="812" spans="1:19" x14ac:dyDescent="0.3">
      <c r="A812" s="136" t="s">
        <v>8</v>
      </c>
      <c r="B812" s="149" t="s">
        <v>18</v>
      </c>
      <c r="C812" s="136" t="s">
        <v>19</v>
      </c>
      <c r="D812" s="182"/>
      <c r="E812" s="185"/>
      <c r="F812" s="185"/>
      <c r="G812" s="185"/>
      <c r="H812" s="185"/>
      <c r="I812" s="185"/>
      <c r="J812" s="185"/>
      <c r="K812" s="185"/>
      <c r="L812" s="192"/>
      <c r="M812" s="195"/>
      <c r="N812" s="30" t="s">
        <v>1428</v>
      </c>
      <c r="O812" s="185"/>
      <c r="P812" s="185"/>
      <c r="Q812" s="185"/>
      <c r="R812" s="192"/>
      <c r="S812" s="179"/>
    </row>
    <row r="813" spans="1:19" x14ac:dyDescent="0.3">
      <c r="A813" s="136" t="s">
        <v>8</v>
      </c>
      <c r="B813" s="149" t="s">
        <v>18</v>
      </c>
      <c r="C813" s="136" t="s">
        <v>19</v>
      </c>
      <c r="D813" s="182"/>
      <c r="E813" s="185"/>
      <c r="F813" s="185"/>
      <c r="G813" s="185"/>
      <c r="H813" s="185"/>
      <c r="I813" s="185"/>
      <c r="J813" s="185"/>
      <c r="K813" s="185"/>
      <c r="L813" s="192"/>
      <c r="M813" s="195"/>
      <c r="N813" s="30" t="s">
        <v>1429</v>
      </c>
      <c r="O813" s="185"/>
      <c r="P813" s="185"/>
      <c r="Q813" s="185"/>
      <c r="R813" s="192"/>
      <c r="S813" s="179"/>
    </row>
    <row r="814" spans="1:19" x14ac:dyDescent="0.3">
      <c r="A814" s="136" t="s">
        <v>8</v>
      </c>
      <c r="B814" s="149" t="s">
        <v>18</v>
      </c>
      <c r="C814" s="136" t="s">
        <v>19</v>
      </c>
      <c r="D814" s="182"/>
      <c r="E814" s="185"/>
      <c r="F814" s="185"/>
      <c r="G814" s="185"/>
      <c r="H814" s="185"/>
      <c r="I814" s="185"/>
      <c r="J814" s="185"/>
      <c r="K814" s="185"/>
      <c r="L814" s="192"/>
      <c r="M814" s="195"/>
      <c r="N814" s="30" t="s">
        <v>1430</v>
      </c>
      <c r="O814" s="185"/>
      <c r="P814" s="185"/>
      <c r="Q814" s="185"/>
      <c r="R814" s="192"/>
      <c r="S814" s="179"/>
    </row>
    <row r="815" spans="1:19" x14ac:dyDescent="0.3">
      <c r="A815" s="136" t="s">
        <v>8</v>
      </c>
      <c r="B815" s="149" t="s">
        <v>18</v>
      </c>
      <c r="C815" s="136" t="s">
        <v>19</v>
      </c>
      <c r="D815" s="182"/>
      <c r="E815" s="185"/>
      <c r="F815" s="185"/>
      <c r="G815" s="185"/>
      <c r="H815" s="185"/>
      <c r="I815" s="185"/>
      <c r="J815" s="185"/>
      <c r="K815" s="185"/>
      <c r="L815" s="192"/>
      <c r="M815" s="195"/>
      <c r="N815" s="30" t="s">
        <v>1431</v>
      </c>
      <c r="O815" s="185"/>
      <c r="P815" s="185"/>
      <c r="Q815" s="185"/>
      <c r="R815" s="192"/>
      <c r="S815" s="179"/>
    </row>
    <row r="816" spans="1:19" x14ac:dyDescent="0.3">
      <c r="A816" s="136" t="s">
        <v>8</v>
      </c>
      <c r="B816" s="149" t="s">
        <v>18</v>
      </c>
      <c r="C816" s="136" t="s">
        <v>19</v>
      </c>
      <c r="D816" s="182"/>
      <c r="E816" s="185"/>
      <c r="F816" s="185"/>
      <c r="G816" s="185"/>
      <c r="H816" s="185"/>
      <c r="I816" s="185"/>
      <c r="J816" s="185"/>
      <c r="K816" s="185"/>
      <c r="L816" s="192"/>
      <c r="M816" s="195"/>
      <c r="N816" s="30" t="s">
        <v>1432</v>
      </c>
      <c r="O816" s="185"/>
      <c r="P816" s="185"/>
      <c r="Q816" s="185"/>
      <c r="R816" s="192"/>
      <c r="S816" s="179"/>
    </row>
    <row r="817" spans="1:19" x14ac:dyDescent="0.3">
      <c r="A817" s="136" t="s">
        <v>8</v>
      </c>
      <c r="B817" s="149" t="s">
        <v>18</v>
      </c>
      <c r="C817" s="136" t="s">
        <v>19</v>
      </c>
      <c r="D817" s="182"/>
      <c r="E817" s="185"/>
      <c r="F817" s="185"/>
      <c r="G817" s="185"/>
      <c r="H817" s="185"/>
      <c r="I817" s="185"/>
      <c r="J817" s="185"/>
      <c r="K817" s="185"/>
      <c r="L817" s="192"/>
      <c r="M817" s="195"/>
      <c r="N817" s="30" t="s">
        <v>1433</v>
      </c>
      <c r="O817" s="185"/>
      <c r="P817" s="185"/>
      <c r="Q817" s="185"/>
      <c r="R817" s="192"/>
      <c r="S817" s="179"/>
    </row>
    <row r="818" spans="1:19" x14ac:dyDescent="0.3">
      <c r="A818" s="136" t="s">
        <v>8</v>
      </c>
      <c r="B818" s="149" t="s">
        <v>18</v>
      </c>
      <c r="C818" s="136" t="s">
        <v>19</v>
      </c>
      <c r="D818" s="182"/>
      <c r="E818" s="185"/>
      <c r="F818" s="185"/>
      <c r="G818" s="185"/>
      <c r="H818" s="185"/>
      <c r="I818" s="185"/>
      <c r="J818" s="185"/>
      <c r="K818" s="185"/>
      <c r="L818" s="192"/>
      <c r="M818" s="195"/>
      <c r="N818" s="30" t="s">
        <v>1434</v>
      </c>
      <c r="O818" s="185"/>
      <c r="P818" s="185"/>
      <c r="Q818" s="185"/>
      <c r="R818" s="192"/>
      <c r="S818" s="179"/>
    </row>
    <row r="819" spans="1:19" x14ac:dyDescent="0.3">
      <c r="A819" s="136" t="s">
        <v>8</v>
      </c>
      <c r="B819" s="149" t="s">
        <v>18</v>
      </c>
      <c r="C819" s="136" t="s">
        <v>19</v>
      </c>
      <c r="D819" s="182"/>
      <c r="E819" s="185"/>
      <c r="F819" s="185"/>
      <c r="G819" s="185"/>
      <c r="H819" s="185"/>
      <c r="I819" s="185"/>
      <c r="J819" s="185"/>
      <c r="K819" s="185"/>
      <c r="L819" s="192"/>
      <c r="M819" s="195"/>
      <c r="N819" s="30" t="s">
        <v>1435</v>
      </c>
      <c r="O819" s="185"/>
      <c r="P819" s="185"/>
      <c r="Q819" s="185"/>
      <c r="R819" s="192"/>
      <c r="S819" s="179"/>
    </row>
    <row r="820" spans="1:19" x14ac:dyDescent="0.3">
      <c r="A820" s="136" t="s">
        <v>8</v>
      </c>
      <c r="B820" s="149" t="s">
        <v>18</v>
      </c>
      <c r="C820" s="136" t="s">
        <v>19</v>
      </c>
      <c r="D820" s="182"/>
      <c r="E820" s="185"/>
      <c r="F820" s="185"/>
      <c r="G820" s="185"/>
      <c r="H820" s="185"/>
      <c r="I820" s="185"/>
      <c r="J820" s="185"/>
      <c r="K820" s="185"/>
      <c r="L820" s="192"/>
      <c r="M820" s="195"/>
      <c r="N820" s="30" t="s">
        <v>1436</v>
      </c>
      <c r="O820" s="185"/>
      <c r="P820" s="185"/>
      <c r="Q820" s="185"/>
      <c r="R820" s="192"/>
      <c r="S820" s="179"/>
    </row>
    <row r="821" spans="1:19" ht="43.2" x14ac:dyDescent="0.3">
      <c r="A821" s="136" t="s">
        <v>8</v>
      </c>
      <c r="B821" s="149" t="s">
        <v>18</v>
      </c>
      <c r="C821" s="136" t="s">
        <v>19</v>
      </c>
      <c r="D821" s="182"/>
      <c r="E821" s="185"/>
      <c r="F821" s="185"/>
      <c r="G821" s="185"/>
      <c r="H821" s="185"/>
      <c r="I821" s="185"/>
      <c r="J821" s="185"/>
      <c r="K821" s="185"/>
      <c r="L821" s="192"/>
      <c r="M821" s="195"/>
      <c r="N821" s="110" t="s">
        <v>1437</v>
      </c>
      <c r="O821" s="185"/>
      <c r="P821" s="185"/>
      <c r="Q821" s="185"/>
      <c r="R821" s="192"/>
      <c r="S821" s="179"/>
    </row>
    <row r="822" spans="1:19" ht="86.4" x14ac:dyDescent="0.3">
      <c r="A822" s="136" t="s">
        <v>8</v>
      </c>
      <c r="B822" s="149" t="s">
        <v>18</v>
      </c>
      <c r="C822" s="136" t="s">
        <v>19</v>
      </c>
      <c r="D822" s="182"/>
      <c r="E822" s="185"/>
      <c r="F822" s="185"/>
      <c r="G822" s="185"/>
      <c r="H822" s="185"/>
      <c r="I822" s="185"/>
      <c r="J822" s="185"/>
      <c r="K822" s="185"/>
      <c r="L822" s="192"/>
      <c r="M822" s="195"/>
      <c r="N822" s="110" t="s">
        <v>1438</v>
      </c>
      <c r="O822" s="185"/>
      <c r="P822" s="185"/>
      <c r="Q822" s="185"/>
      <c r="R822" s="192"/>
      <c r="S822" s="179"/>
    </row>
    <row r="823" spans="1:19" ht="43.2" x14ac:dyDescent="0.3">
      <c r="A823" s="136" t="s">
        <v>8</v>
      </c>
      <c r="B823" s="149" t="s">
        <v>18</v>
      </c>
      <c r="C823" s="136" t="s">
        <v>19</v>
      </c>
      <c r="D823" s="182"/>
      <c r="E823" s="185"/>
      <c r="F823" s="185"/>
      <c r="G823" s="185"/>
      <c r="H823" s="185"/>
      <c r="I823" s="185"/>
      <c r="J823" s="185"/>
      <c r="K823" s="185"/>
      <c r="L823" s="192"/>
      <c r="M823" s="195"/>
      <c r="N823" s="110" t="s">
        <v>1444</v>
      </c>
      <c r="O823" s="185"/>
      <c r="P823" s="185"/>
      <c r="Q823" s="185"/>
      <c r="R823" s="192"/>
      <c r="S823" s="179"/>
    </row>
    <row r="824" spans="1:19" ht="72" x14ac:dyDescent="0.3">
      <c r="A824" s="136" t="s">
        <v>8</v>
      </c>
      <c r="B824" s="149" t="s">
        <v>18</v>
      </c>
      <c r="C824" s="136" t="s">
        <v>19</v>
      </c>
      <c r="D824" s="182"/>
      <c r="E824" s="185"/>
      <c r="F824" s="185"/>
      <c r="G824" s="185"/>
      <c r="H824" s="185"/>
      <c r="I824" s="185"/>
      <c r="J824" s="185"/>
      <c r="K824" s="185"/>
      <c r="L824" s="192"/>
      <c r="M824" s="195"/>
      <c r="N824" s="110" t="s">
        <v>1439</v>
      </c>
      <c r="O824" s="185"/>
      <c r="P824" s="185"/>
      <c r="Q824" s="185"/>
      <c r="R824" s="192"/>
      <c r="S824" s="179"/>
    </row>
    <row r="825" spans="1:19" ht="72" x14ac:dyDescent="0.3">
      <c r="A825" s="136" t="s">
        <v>8</v>
      </c>
      <c r="B825" s="149" t="s">
        <v>18</v>
      </c>
      <c r="C825" s="136" t="s">
        <v>19</v>
      </c>
      <c r="D825" s="182"/>
      <c r="E825" s="185"/>
      <c r="F825" s="185"/>
      <c r="G825" s="185"/>
      <c r="H825" s="185"/>
      <c r="I825" s="185"/>
      <c r="J825" s="185"/>
      <c r="K825" s="185"/>
      <c r="L825" s="192"/>
      <c r="M825" s="195"/>
      <c r="N825" s="110" t="s">
        <v>1440</v>
      </c>
      <c r="O825" s="185"/>
      <c r="P825" s="185"/>
      <c r="Q825" s="185"/>
      <c r="R825" s="192"/>
      <c r="S825" s="179"/>
    </row>
    <row r="826" spans="1:19" ht="86.4" x14ac:dyDescent="0.3">
      <c r="A826" s="136" t="s">
        <v>8</v>
      </c>
      <c r="B826" s="149" t="s">
        <v>18</v>
      </c>
      <c r="C826" s="136" t="s">
        <v>19</v>
      </c>
      <c r="D826" s="182"/>
      <c r="E826" s="185"/>
      <c r="F826" s="185"/>
      <c r="G826" s="185"/>
      <c r="H826" s="185"/>
      <c r="I826" s="185"/>
      <c r="J826" s="185"/>
      <c r="K826" s="185"/>
      <c r="L826" s="192"/>
      <c r="M826" s="195"/>
      <c r="N826" s="110" t="s">
        <v>1441</v>
      </c>
      <c r="O826" s="185"/>
      <c r="P826" s="185"/>
      <c r="Q826" s="185"/>
      <c r="R826" s="192"/>
      <c r="S826" s="179"/>
    </row>
    <row r="827" spans="1:19" ht="58.2" thickBot="1" x14ac:dyDescent="0.35">
      <c r="A827" s="137" t="s">
        <v>8</v>
      </c>
      <c r="B827" s="150" t="s">
        <v>18</v>
      </c>
      <c r="C827" s="137" t="s">
        <v>19</v>
      </c>
      <c r="D827" s="182"/>
      <c r="E827" s="185"/>
      <c r="F827" s="185"/>
      <c r="G827" s="185"/>
      <c r="H827" s="185"/>
      <c r="I827" s="185"/>
      <c r="J827" s="185"/>
      <c r="K827" s="185"/>
      <c r="L827" s="192"/>
      <c r="M827" s="195"/>
      <c r="N827" s="130" t="s">
        <v>1442</v>
      </c>
      <c r="O827" s="185"/>
      <c r="P827" s="185"/>
      <c r="Q827" s="185"/>
      <c r="R827" s="192"/>
      <c r="S827" s="179"/>
    </row>
    <row r="828" spans="1:19" x14ac:dyDescent="0.3">
      <c r="A828" s="172" t="s">
        <v>8</v>
      </c>
      <c r="B828" s="215" t="s">
        <v>23</v>
      </c>
      <c r="C828" s="215" t="s">
        <v>9</v>
      </c>
      <c r="D828" s="278" t="s">
        <v>941</v>
      </c>
      <c r="E828" s="279"/>
      <c r="F828" s="279"/>
      <c r="G828" s="279"/>
      <c r="H828" s="279"/>
      <c r="I828" s="279"/>
      <c r="J828" s="279"/>
      <c r="K828" s="279"/>
      <c r="L828" s="280"/>
      <c r="M828" s="275" t="s">
        <v>24</v>
      </c>
      <c r="N828" s="9" t="s">
        <v>25</v>
      </c>
      <c r="O828" s="249" t="s">
        <v>62</v>
      </c>
      <c r="P828" s="249"/>
      <c r="Q828" s="268" t="s">
        <v>1391</v>
      </c>
      <c r="R828" s="271" t="s">
        <v>39</v>
      </c>
      <c r="S828" s="277" t="s">
        <v>49</v>
      </c>
    </row>
    <row r="829" spans="1:19" x14ac:dyDescent="0.3">
      <c r="A829" s="173" t="s">
        <v>8</v>
      </c>
      <c r="B829" s="257"/>
      <c r="C829" s="257"/>
      <c r="D829" s="281"/>
      <c r="E829" s="282"/>
      <c r="F829" s="282"/>
      <c r="G829" s="282"/>
      <c r="H829" s="282"/>
      <c r="I829" s="282"/>
      <c r="J829" s="282"/>
      <c r="K829" s="282"/>
      <c r="L829" s="283"/>
      <c r="M829" s="276"/>
      <c r="N829" s="11" t="s">
        <v>26</v>
      </c>
      <c r="O829" s="250"/>
      <c r="P829" s="250"/>
      <c r="Q829" s="269"/>
      <c r="R829" s="264"/>
      <c r="S829" s="257"/>
    </row>
    <row r="830" spans="1:19" x14ac:dyDescent="0.3">
      <c r="A830" s="173" t="s">
        <v>8</v>
      </c>
      <c r="B830" s="257"/>
      <c r="C830" s="257"/>
      <c r="D830" s="281"/>
      <c r="E830" s="282"/>
      <c r="F830" s="282"/>
      <c r="G830" s="282"/>
      <c r="H830" s="282"/>
      <c r="I830" s="282"/>
      <c r="J830" s="282"/>
      <c r="K830" s="282"/>
      <c r="L830" s="283"/>
      <c r="M830" s="276"/>
      <c r="N830" s="11" t="s">
        <v>27</v>
      </c>
      <c r="O830" s="250"/>
      <c r="P830" s="250"/>
      <c r="Q830" s="269"/>
      <c r="R830" s="264"/>
      <c r="S830" s="257"/>
    </row>
    <row r="831" spans="1:19" x14ac:dyDescent="0.3">
      <c r="A831" s="173" t="s">
        <v>8</v>
      </c>
      <c r="B831" s="257"/>
      <c r="C831" s="257"/>
      <c r="D831" s="281"/>
      <c r="E831" s="282"/>
      <c r="F831" s="282"/>
      <c r="G831" s="282"/>
      <c r="H831" s="282"/>
      <c r="I831" s="282"/>
      <c r="J831" s="282"/>
      <c r="K831" s="282"/>
      <c r="L831" s="283"/>
      <c r="M831" s="276"/>
      <c r="N831" s="11" t="s">
        <v>28</v>
      </c>
      <c r="O831" s="250"/>
      <c r="P831" s="250"/>
      <c r="Q831" s="269"/>
      <c r="R831" s="264"/>
      <c r="S831" s="257"/>
    </row>
    <row r="832" spans="1:19" x14ac:dyDescent="0.3">
      <c r="A832" s="173" t="s">
        <v>8</v>
      </c>
      <c r="B832" s="257"/>
      <c r="C832" s="257"/>
      <c r="D832" s="281"/>
      <c r="E832" s="282"/>
      <c r="F832" s="282"/>
      <c r="G832" s="282"/>
      <c r="H832" s="282"/>
      <c r="I832" s="282"/>
      <c r="J832" s="282"/>
      <c r="K832" s="282"/>
      <c r="L832" s="283"/>
      <c r="M832" s="276"/>
      <c r="N832" s="11" t="s">
        <v>29</v>
      </c>
      <c r="O832" s="250"/>
      <c r="P832" s="250"/>
      <c r="Q832" s="269"/>
      <c r="R832" s="264"/>
      <c r="S832" s="257"/>
    </row>
    <row r="833" spans="1:19" x14ac:dyDescent="0.3">
      <c r="A833" s="173" t="s">
        <v>8</v>
      </c>
      <c r="B833" s="257"/>
      <c r="C833" s="257"/>
      <c r="D833" s="281"/>
      <c r="E833" s="282"/>
      <c r="F833" s="282"/>
      <c r="G833" s="282"/>
      <c r="H833" s="282"/>
      <c r="I833" s="282"/>
      <c r="J833" s="282"/>
      <c r="K833" s="282"/>
      <c r="L833" s="283"/>
      <c r="M833" s="276"/>
      <c r="N833" s="11" t="s">
        <v>30</v>
      </c>
      <c r="O833" s="250"/>
      <c r="P833" s="250"/>
      <c r="Q833" s="269"/>
      <c r="R833" s="264"/>
      <c r="S833" s="257"/>
    </row>
    <row r="834" spans="1:19" x14ac:dyDescent="0.3">
      <c r="A834" s="173" t="s">
        <v>8</v>
      </c>
      <c r="B834" s="257"/>
      <c r="C834" s="257"/>
      <c r="D834" s="281"/>
      <c r="E834" s="282"/>
      <c r="F834" s="282"/>
      <c r="G834" s="282"/>
      <c r="H834" s="282"/>
      <c r="I834" s="282"/>
      <c r="J834" s="282"/>
      <c r="K834" s="282"/>
      <c r="L834" s="283"/>
      <c r="M834" s="276"/>
      <c r="N834" s="11" t="s">
        <v>31</v>
      </c>
      <c r="O834" s="250"/>
      <c r="P834" s="250"/>
      <c r="Q834" s="269"/>
      <c r="R834" s="264"/>
      <c r="S834" s="257"/>
    </row>
    <row r="835" spans="1:19" ht="15" thickBot="1" x14ac:dyDescent="0.35">
      <c r="A835" s="174" t="s">
        <v>8</v>
      </c>
      <c r="B835" s="210"/>
      <c r="C835" s="210"/>
      <c r="D835" s="284"/>
      <c r="E835" s="285"/>
      <c r="F835" s="285"/>
      <c r="G835" s="285"/>
      <c r="H835" s="285"/>
      <c r="I835" s="285"/>
      <c r="J835" s="285"/>
      <c r="K835" s="285"/>
      <c r="L835" s="286"/>
      <c r="M835" s="291"/>
      <c r="N835" s="13" t="s">
        <v>32</v>
      </c>
      <c r="O835" s="251"/>
      <c r="P835" s="251"/>
      <c r="Q835" s="270"/>
      <c r="R835" s="272"/>
      <c r="S835" s="287"/>
    </row>
    <row r="836" spans="1:19" x14ac:dyDescent="0.3">
      <c r="A836" s="152" t="s">
        <v>8</v>
      </c>
      <c r="B836" s="152" t="s">
        <v>40</v>
      </c>
      <c r="C836" s="155" t="s">
        <v>41</v>
      </c>
      <c r="D836" s="207" t="s">
        <v>43</v>
      </c>
      <c r="E836" s="190" t="s">
        <v>10</v>
      </c>
      <c r="F836" s="190" t="s">
        <v>10</v>
      </c>
      <c r="G836" s="190" t="s">
        <v>10</v>
      </c>
      <c r="H836" s="190" t="s">
        <v>10</v>
      </c>
      <c r="I836" s="190" t="s">
        <v>44</v>
      </c>
      <c r="J836" s="190" t="s">
        <v>10</v>
      </c>
      <c r="K836" s="190" t="s">
        <v>10</v>
      </c>
      <c r="L836" s="207" t="s">
        <v>11</v>
      </c>
      <c r="M836" s="288" t="s">
        <v>53</v>
      </c>
      <c r="N836" s="9" t="s">
        <v>45</v>
      </c>
      <c r="O836" s="249" t="s">
        <v>67</v>
      </c>
      <c r="P836" s="249" t="s">
        <v>63</v>
      </c>
      <c r="Q836" s="190" t="s">
        <v>47</v>
      </c>
      <c r="R836" s="239" t="s">
        <v>48</v>
      </c>
      <c r="S836" s="178" t="s">
        <v>49</v>
      </c>
    </row>
    <row r="837" spans="1:19" x14ac:dyDescent="0.3">
      <c r="A837" s="151" t="s">
        <v>8</v>
      </c>
      <c r="B837" s="151" t="s">
        <v>40</v>
      </c>
      <c r="C837" s="136" t="s">
        <v>42</v>
      </c>
      <c r="D837" s="182"/>
      <c r="E837" s="185"/>
      <c r="F837" s="185"/>
      <c r="G837" s="185"/>
      <c r="H837" s="185"/>
      <c r="I837" s="185"/>
      <c r="J837" s="185"/>
      <c r="K837" s="185"/>
      <c r="L837" s="182"/>
      <c r="M837" s="289"/>
      <c r="N837" s="11" t="s">
        <v>65</v>
      </c>
      <c r="O837" s="250"/>
      <c r="P837" s="250"/>
      <c r="Q837" s="185"/>
      <c r="R837" s="192"/>
      <c r="S837" s="179"/>
    </row>
    <row r="838" spans="1:19" ht="15" thickBot="1" x14ac:dyDescent="0.35">
      <c r="A838" s="154" t="s">
        <v>8</v>
      </c>
      <c r="B838" s="154" t="s">
        <v>40</v>
      </c>
      <c r="C838" s="137" t="s">
        <v>42</v>
      </c>
      <c r="D838" s="183"/>
      <c r="E838" s="186"/>
      <c r="F838" s="186"/>
      <c r="G838" s="186"/>
      <c r="H838" s="186"/>
      <c r="I838" s="186"/>
      <c r="J838" s="186"/>
      <c r="K838" s="186"/>
      <c r="L838" s="183"/>
      <c r="M838" s="290"/>
      <c r="N838" s="13" t="s">
        <v>66</v>
      </c>
      <c r="O838" s="251"/>
      <c r="P838" s="251"/>
      <c r="Q838" s="186"/>
      <c r="R838" s="193"/>
      <c r="S838" s="180"/>
    </row>
    <row r="839" spans="1:19" ht="43.2" x14ac:dyDescent="0.3">
      <c r="A839" s="135" t="s">
        <v>8</v>
      </c>
      <c r="B839" s="156" t="s">
        <v>51</v>
      </c>
      <c r="C839" s="135" t="s">
        <v>52</v>
      </c>
      <c r="D839" s="207" t="s">
        <v>10</v>
      </c>
      <c r="E839" s="190" t="s">
        <v>10</v>
      </c>
      <c r="F839" s="190" t="s">
        <v>10</v>
      </c>
      <c r="G839" s="190" t="s">
        <v>10</v>
      </c>
      <c r="H839" s="190" t="s">
        <v>10</v>
      </c>
      <c r="I839" s="190" t="s">
        <v>10</v>
      </c>
      <c r="J839" s="190" t="s">
        <v>10</v>
      </c>
      <c r="K839" s="190" t="s">
        <v>10</v>
      </c>
      <c r="L839" s="197" t="s">
        <v>10</v>
      </c>
      <c r="M839" s="194" t="s">
        <v>54</v>
      </c>
      <c r="N839" s="9" t="s">
        <v>55</v>
      </c>
      <c r="O839" s="9" t="s">
        <v>61</v>
      </c>
      <c r="P839" s="14" t="s">
        <v>68</v>
      </c>
      <c r="Q839" s="190" t="s">
        <v>47</v>
      </c>
      <c r="R839" s="239" t="s">
        <v>72</v>
      </c>
      <c r="S839" s="178" t="s">
        <v>73</v>
      </c>
    </row>
    <row r="840" spans="1:19" x14ac:dyDescent="0.3">
      <c r="A840" s="136" t="s">
        <v>8</v>
      </c>
      <c r="B840" s="149" t="s">
        <v>51</v>
      </c>
      <c r="C840" s="136" t="s">
        <v>52</v>
      </c>
      <c r="D840" s="182"/>
      <c r="E840" s="185"/>
      <c r="F840" s="185"/>
      <c r="G840" s="185"/>
      <c r="H840" s="185"/>
      <c r="I840" s="185"/>
      <c r="J840" s="185"/>
      <c r="K840" s="185"/>
      <c r="L840" s="198"/>
      <c r="M840" s="195"/>
      <c r="N840" s="11" t="s">
        <v>56</v>
      </c>
      <c r="O840" s="11" t="s">
        <v>69</v>
      </c>
      <c r="P840" s="11" t="s">
        <v>46</v>
      </c>
      <c r="Q840" s="185"/>
      <c r="R840" s="192"/>
      <c r="S840" s="179"/>
    </row>
    <row r="841" spans="1:19" x14ac:dyDescent="0.3">
      <c r="A841" s="131" t="s">
        <v>8</v>
      </c>
      <c r="B841" s="149" t="s">
        <v>51</v>
      </c>
      <c r="C841" s="136" t="s">
        <v>52</v>
      </c>
      <c r="D841" s="182"/>
      <c r="E841" s="185"/>
      <c r="F841" s="185"/>
      <c r="G841" s="185"/>
      <c r="H841" s="185"/>
      <c r="I841" s="185"/>
      <c r="J841" s="185"/>
      <c r="K841" s="185"/>
      <c r="L841" s="198"/>
      <c r="M841" s="195"/>
      <c r="N841" s="11" t="s">
        <v>57</v>
      </c>
      <c r="O841" s="11" t="s">
        <v>10</v>
      </c>
      <c r="P841" s="11" t="s">
        <v>10</v>
      </c>
      <c r="Q841" s="185"/>
      <c r="R841" s="192"/>
      <c r="S841" s="179"/>
    </row>
    <row r="842" spans="1:19" ht="230.4" x14ac:dyDescent="0.3">
      <c r="A842" s="136" t="s">
        <v>8</v>
      </c>
      <c r="B842" s="157" t="s">
        <v>51</v>
      </c>
      <c r="C842" s="136" t="s">
        <v>52</v>
      </c>
      <c r="D842" s="182"/>
      <c r="E842" s="185"/>
      <c r="F842" s="185"/>
      <c r="G842" s="185"/>
      <c r="H842" s="185"/>
      <c r="I842" s="185"/>
      <c r="J842" s="185"/>
      <c r="K842" s="185"/>
      <c r="L842" s="198"/>
      <c r="M842" s="195"/>
      <c r="N842" s="30" t="s">
        <v>58</v>
      </c>
      <c r="O842" s="30" t="s">
        <v>70</v>
      </c>
      <c r="P842" s="15" t="s">
        <v>71</v>
      </c>
      <c r="Q842" s="185"/>
      <c r="R842" s="192"/>
      <c r="S842" s="179"/>
    </row>
    <row r="843" spans="1:19" x14ac:dyDescent="0.3">
      <c r="A843" s="136" t="s">
        <v>8</v>
      </c>
      <c r="B843" s="149" t="s">
        <v>51</v>
      </c>
      <c r="C843" s="136" t="s">
        <v>52</v>
      </c>
      <c r="D843" s="182"/>
      <c r="E843" s="185"/>
      <c r="F843" s="185"/>
      <c r="G843" s="185"/>
      <c r="H843" s="185"/>
      <c r="I843" s="185"/>
      <c r="J843" s="185"/>
      <c r="K843" s="185"/>
      <c r="L843" s="198"/>
      <c r="M843" s="195"/>
      <c r="N843" s="11" t="s">
        <v>59</v>
      </c>
      <c r="O843" s="11" t="s">
        <v>10</v>
      </c>
      <c r="P843" s="11" t="s">
        <v>10</v>
      </c>
      <c r="Q843" s="185"/>
      <c r="R843" s="192"/>
      <c r="S843" s="179"/>
    </row>
    <row r="844" spans="1:19" ht="15" thickBot="1" x14ac:dyDescent="0.35">
      <c r="A844" s="131" t="s">
        <v>8</v>
      </c>
      <c r="B844" s="158" t="s">
        <v>51</v>
      </c>
      <c r="C844" s="143" t="s">
        <v>52</v>
      </c>
      <c r="D844" s="183"/>
      <c r="E844" s="186"/>
      <c r="F844" s="186"/>
      <c r="G844" s="186"/>
      <c r="H844" s="186"/>
      <c r="I844" s="186"/>
      <c r="J844" s="186"/>
      <c r="K844" s="186"/>
      <c r="L844" s="199"/>
      <c r="M844" s="200"/>
      <c r="N844" s="13" t="s">
        <v>60</v>
      </c>
      <c r="O844" s="13" t="s">
        <v>10</v>
      </c>
      <c r="P844" s="13" t="s">
        <v>10</v>
      </c>
      <c r="Q844" s="186"/>
      <c r="R844" s="193"/>
      <c r="S844" s="180"/>
    </row>
    <row r="845" spans="1:19" x14ac:dyDescent="0.3">
      <c r="A845" s="135" t="s">
        <v>8</v>
      </c>
      <c r="B845" s="135" t="s">
        <v>74</v>
      </c>
      <c r="C845" s="138" t="s">
        <v>75</v>
      </c>
      <c r="D845" s="207" t="s">
        <v>10</v>
      </c>
      <c r="E845" s="190" t="s">
        <v>10</v>
      </c>
      <c r="F845" s="190" t="s">
        <v>10</v>
      </c>
      <c r="G845" s="190" t="s">
        <v>10</v>
      </c>
      <c r="H845" s="190" t="s">
        <v>10</v>
      </c>
      <c r="I845" s="190" t="s">
        <v>10</v>
      </c>
      <c r="J845" s="190" t="s">
        <v>10</v>
      </c>
      <c r="K845" s="190" t="s">
        <v>10</v>
      </c>
      <c r="L845" s="191" t="s">
        <v>10</v>
      </c>
      <c r="M845" s="194" t="s">
        <v>76</v>
      </c>
      <c r="N845" s="249" t="s">
        <v>108</v>
      </c>
      <c r="O845" s="9" t="s">
        <v>77</v>
      </c>
      <c r="P845" s="190" t="s">
        <v>10</v>
      </c>
      <c r="Q845" s="190" t="s">
        <v>47</v>
      </c>
      <c r="R845" s="239" t="s">
        <v>109</v>
      </c>
      <c r="S845" s="178" t="s">
        <v>73</v>
      </c>
    </row>
    <row r="846" spans="1:19" x14ac:dyDescent="0.3">
      <c r="A846" s="136" t="s">
        <v>8</v>
      </c>
      <c r="B846" s="136" t="s">
        <v>74</v>
      </c>
      <c r="C846" s="139" t="s">
        <v>75</v>
      </c>
      <c r="D846" s="182"/>
      <c r="E846" s="185"/>
      <c r="F846" s="185"/>
      <c r="G846" s="185"/>
      <c r="H846" s="185"/>
      <c r="I846" s="185"/>
      <c r="J846" s="185"/>
      <c r="K846" s="185"/>
      <c r="L846" s="192"/>
      <c r="M846" s="195"/>
      <c r="N846" s="250"/>
      <c r="O846" s="11" t="s">
        <v>78</v>
      </c>
      <c r="P846" s="185"/>
      <c r="Q846" s="185"/>
      <c r="R846" s="292"/>
      <c r="S846" s="179"/>
    </row>
    <row r="847" spans="1:19" x14ac:dyDescent="0.3">
      <c r="A847" s="136" t="s">
        <v>8</v>
      </c>
      <c r="B847" s="136" t="s">
        <v>74</v>
      </c>
      <c r="C847" s="139" t="s">
        <v>75</v>
      </c>
      <c r="D847" s="182"/>
      <c r="E847" s="185"/>
      <c r="F847" s="185"/>
      <c r="G847" s="185"/>
      <c r="H847" s="185"/>
      <c r="I847" s="185"/>
      <c r="J847" s="185"/>
      <c r="K847" s="185"/>
      <c r="L847" s="192"/>
      <c r="M847" s="195"/>
      <c r="N847" s="250"/>
      <c r="O847" s="11" t="s">
        <v>79</v>
      </c>
      <c r="P847" s="185"/>
      <c r="Q847" s="185"/>
      <c r="R847" s="292"/>
      <c r="S847" s="179"/>
    </row>
    <row r="848" spans="1:19" x14ac:dyDescent="0.3">
      <c r="A848" s="136" t="s">
        <v>8</v>
      </c>
      <c r="B848" s="136" t="s">
        <v>74</v>
      </c>
      <c r="C848" s="139" t="s">
        <v>75</v>
      </c>
      <c r="D848" s="182"/>
      <c r="E848" s="185"/>
      <c r="F848" s="185"/>
      <c r="G848" s="185"/>
      <c r="H848" s="185"/>
      <c r="I848" s="185"/>
      <c r="J848" s="185"/>
      <c r="K848" s="185"/>
      <c r="L848" s="192"/>
      <c r="M848" s="195"/>
      <c r="N848" s="250"/>
      <c r="O848" s="11" t="s">
        <v>80</v>
      </c>
      <c r="P848" s="185"/>
      <c r="Q848" s="185"/>
      <c r="R848" s="292"/>
      <c r="S848" s="179"/>
    </row>
    <row r="849" spans="1:19" x14ac:dyDescent="0.3">
      <c r="A849" s="136" t="s">
        <v>8</v>
      </c>
      <c r="B849" s="136" t="s">
        <v>74</v>
      </c>
      <c r="C849" s="139" t="s">
        <v>75</v>
      </c>
      <c r="D849" s="182"/>
      <c r="E849" s="185"/>
      <c r="F849" s="185"/>
      <c r="G849" s="185"/>
      <c r="H849" s="185"/>
      <c r="I849" s="185"/>
      <c r="J849" s="185"/>
      <c r="K849" s="185"/>
      <c r="L849" s="192"/>
      <c r="M849" s="195"/>
      <c r="N849" s="250"/>
      <c r="O849" s="11" t="s">
        <v>81</v>
      </c>
      <c r="P849" s="185"/>
      <c r="Q849" s="185"/>
      <c r="R849" s="292"/>
      <c r="S849" s="179"/>
    </row>
    <row r="850" spans="1:19" x14ac:dyDescent="0.3">
      <c r="A850" s="136" t="s">
        <v>8</v>
      </c>
      <c r="B850" s="136" t="s">
        <v>74</v>
      </c>
      <c r="C850" s="139" t="s">
        <v>75</v>
      </c>
      <c r="D850" s="182"/>
      <c r="E850" s="185"/>
      <c r="F850" s="185"/>
      <c r="G850" s="185"/>
      <c r="H850" s="185"/>
      <c r="I850" s="185"/>
      <c r="J850" s="185"/>
      <c r="K850" s="185"/>
      <c r="L850" s="192"/>
      <c r="M850" s="195"/>
      <c r="N850" s="250"/>
      <c r="O850" s="11" t="s">
        <v>82</v>
      </c>
      <c r="P850" s="185"/>
      <c r="Q850" s="185"/>
      <c r="R850" s="292"/>
      <c r="S850" s="179"/>
    </row>
    <row r="851" spans="1:19" x14ac:dyDescent="0.3">
      <c r="A851" s="136" t="s">
        <v>8</v>
      </c>
      <c r="B851" s="136" t="s">
        <v>74</v>
      </c>
      <c r="C851" s="139" t="s">
        <v>75</v>
      </c>
      <c r="D851" s="182"/>
      <c r="E851" s="185"/>
      <c r="F851" s="185"/>
      <c r="G851" s="185"/>
      <c r="H851" s="185"/>
      <c r="I851" s="185"/>
      <c r="J851" s="185"/>
      <c r="K851" s="185"/>
      <c r="L851" s="192"/>
      <c r="M851" s="195"/>
      <c r="N851" s="250"/>
      <c r="O851" s="11" t="s">
        <v>83</v>
      </c>
      <c r="P851" s="185"/>
      <c r="Q851" s="185"/>
      <c r="R851" s="292"/>
      <c r="S851" s="179"/>
    </row>
    <row r="852" spans="1:19" x14ac:dyDescent="0.3">
      <c r="A852" s="136" t="s">
        <v>8</v>
      </c>
      <c r="B852" s="136" t="s">
        <v>74</v>
      </c>
      <c r="C852" s="139" t="s">
        <v>75</v>
      </c>
      <c r="D852" s="182"/>
      <c r="E852" s="185"/>
      <c r="F852" s="185"/>
      <c r="G852" s="185"/>
      <c r="H852" s="185"/>
      <c r="I852" s="185"/>
      <c r="J852" s="185"/>
      <c r="K852" s="185"/>
      <c r="L852" s="192"/>
      <c r="M852" s="195"/>
      <c r="N852" s="250"/>
      <c r="O852" s="11" t="s">
        <v>84</v>
      </c>
      <c r="P852" s="185"/>
      <c r="Q852" s="185"/>
      <c r="R852" s="292"/>
      <c r="S852" s="179"/>
    </row>
    <row r="853" spans="1:19" x14ac:dyDescent="0.3">
      <c r="A853" s="136" t="s">
        <v>8</v>
      </c>
      <c r="B853" s="136" t="s">
        <v>74</v>
      </c>
      <c r="C853" s="139" t="s">
        <v>75</v>
      </c>
      <c r="D853" s="182"/>
      <c r="E853" s="185"/>
      <c r="F853" s="185"/>
      <c r="G853" s="185"/>
      <c r="H853" s="185"/>
      <c r="I853" s="185"/>
      <c r="J853" s="185"/>
      <c r="K853" s="185"/>
      <c r="L853" s="192"/>
      <c r="M853" s="195"/>
      <c r="N853" s="250"/>
      <c r="O853" s="11" t="s">
        <v>85</v>
      </c>
      <c r="P853" s="185"/>
      <c r="Q853" s="185"/>
      <c r="R853" s="292"/>
      <c r="S853" s="179"/>
    </row>
    <row r="854" spans="1:19" x14ac:dyDescent="0.3">
      <c r="A854" s="136" t="s">
        <v>8</v>
      </c>
      <c r="B854" s="136" t="s">
        <v>74</v>
      </c>
      <c r="C854" s="139" t="s">
        <v>75</v>
      </c>
      <c r="D854" s="182"/>
      <c r="E854" s="185"/>
      <c r="F854" s="185"/>
      <c r="G854" s="185"/>
      <c r="H854" s="185"/>
      <c r="I854" s="185"/>
      <c r="J854" s="185"/>
      <c r="K854" s="185"/>
      <c r="L854" s="192"/>
      <c r="M854" s="195"/>
      <c r="N854" s="250"/>
      <c r="O854" s="11" t="s">
        <v>86</v>
      </c>
      <c r="P854" s="185"/>
      <c r="Q854" s="185"/>
      <c r="R854" s="292"/>
      <c r="S854" s="179"/>
    </row>
    <row r="855" spans="1:19" x14ac:dyDescent="0.3">
      <c r="A855" s="136" t="s">
        <v>8</v>
      </c>
      <c r="B855" s="136" t="s">
        <v>74</v>
      </c>
      <c r="C855" s="139" t="s">
        <v>75</v>
      </c>
      <c r="D855" s="182"/>
      <c r="E855" s="185"/>
      <c r="F855" s="185"/>
      <c r="G855" s="185"/>
      <c r="H855" s="185"/>
      <c r="I855" s="185"/>
      <c r="J855" s="185"/>
      <c r="K855" s="185"/>
      <c r="L855" s="192"/>
      <c r="M855" s="195"/>
      <c r="N855" s="250"/>
      <c r="O855" s="11" t="s">
        <v>87</v>
      </c>
      <c r="P855" s="185"/>
      <c r="Q855" s="185"/>
      <c r="R855" s="292"/>
      <c r="S855" s="179"/>
    </row>
    <row r="856" spans="1:19" x14ac:dyDescent="0.3">
      <c r="A856" s="136" t="s">
        <v>8</v>
      </c>
      <c r="B856" s="136" t="s">
        <v>74</v>
      </c>
      <c r="C856" s="139" t="s">
        <v>75</v>
      </c>
      <c r="D856" s="182"/>
      <c r="E856" s="185"/>
      <c r="F856" s="185"/>
      <c r="G856" s="185"/>
      <c r="H856" s="185"/>
      <c r="I856" s="185"/>
      <c r="J856" s="185"/>
      <c r="K856" s="185"/>
      <c r="L856" s="192"/>
      <c r="M856" s="195"/>
      <c r="N856" s="250"/>
      <c r="O856" s="11" t="s">
        <v>88</v>
      </c>
      <c r="P856" s="185"/>
      <c r="Q856" s="185"/>
      <c r="R856" s="292"/>
      <c r="S856" s="179"/>
    </row>
    <row r="857" spans="1:19" x14ac:dyDescent="0.3">
      <c r="A857" s="136" t="s">
        <v>8</v>
      </c>
      <c r="B857" s="136" t="s">
        <v>74</v>
      </c>
      <c r="C857" s="139" t="s">
        <v>75</v>
      </c>
      <c r="D857" s="182"/>
      <c r="E857" s="185"/>
      <c r="F857" s="185"/>
      <c r="G857" s="185"/>
      <c r="H857" s="185"/>
      <c r="I857" s="185"/>
      <c r="J857" s="185"/>
      <c r="K857" s="185"/>
      <c r="L857" s="192"/>
      <c r="M857" s="195"/>
      <c r="N857" s="250"/>
      <c r="O857" s="11" t="s">
        <v>89</v>
      </c>
      <c r="P857" s="185"/>
      <c r="Q857" s="185"/>
      <c r="R857" s="292"/>
      <c r="S857" s="179"/>
    </row>
    <row r="858" spans="1:19" x14ac:dyDescent="0.3">
      <c r="A858" s="136" t="s">
        <v>8</v>
      </c>
      <c r="B858" s="136" t="s">
        <v>74</v>
      </c>
      <c r="C858" s="139" t="s">
        <v>75</v>
      </c>
      <c r="D858" s="182"/>
      <c r="E858" s="185"/>
      <c r="F858" s="185"/>
      <c r="G858" s="185"/>
      <c r="H858" s="185"/>
      <c r="I858" s="185"/>
      <c r="J858" s="185"/>
      <c r="K858" s="185"/>
      <c r="L858" s="192"/>
      <c r="M858" s="195"/>
      <c r="N858" s="250"/>
      <c r="O858" s="11" t="s">
        <v>90</v>
      </c>
      <c r="P858" s="185"/>
      <c r="Q858" s="185"/>
      <c r="R858" s="292"/>
      <c r="S858" s="179"/>
    </row>
    <row r="859" spans="1:19" x14ac:dyDescent="0.3">
      <c r="A859" s="136" t="s">
        <v>8</v>
      </c>
      <c r="B859" s="136" t="s">
        <v>74</v>
      </c>
      <c r="C859" s="139" t="s">
        <v>75</v>
      </c>
      <c r="D859" s="182"/>
      <c r="E859" s="185"/>
      <c r="F859" s="185"/>
      <c r="G859" s="185"/>
      <c r="H859" s="185"/>
      <c r="I859" s="185"/>
      <c r="J859" s="185"/>
      <c r="K859" s="185"/>
      <c r="L859" s="192"/>
      <c r="M859" s="195"/>
      <c r="N859" s="250"/>
      <c r="O859" s="11" t="s">
        <v>91</v>
      </c>
      <c r="P859" s="185"/>
      <c r="Q859" s="185"/>
      <c r="R859" s="292"/>
      <c r="S859" s="179"/>
    </row>
    <row r="860" spans="1:19" x14ac:dyDescent="0.3">
      <c r="A860" s="136" t="s">
        <v>8</v>
      </c>
      <c r="B860" s="136" t="s">
        <v>74</v>
      </c>
      <c r="C860" s="139" t="s">
        <v>75</v>
      </c>
      <c r="D860" s="182"/>
      <c r="E860" s="185"/>
      <c r="F860" s="185"/>
      <c r="G860" s="185"/>
      <c r="H860" s="185"/>
      <c r="I860" s="185"/>
      <c r="J860" s="185"/>
      <c r="K860" s="185"/>
      <c r="L860" s="192"/>
      <c r="M860" s="195"/>
      <c r="N860" s="250"/>
      <c r="O860" s="11" t="s">
        <v>92</v>
      </c>
      <c r="P860" s="185"/>
      <c r="Q860" s="185"/>
      <c r="R860" s="292"/>
      <c r="S860" s="179"/>
    </row>
    <row r="861" spans="1:19" x14ac:dyDescent="0.3">
      <c r="A861" s="136" t="s">
        <v>8</v>
      </c>
      <c r="B861" s="136" t="s">
        <v>74</v>
      </c>
      <c r="C861" s="139" t="s">
        <v>75</v>
      </c>
      <c r="D861" s="182"/>
      <c r="E861" s="185"/>
      <c r="F861" s="185"/>
      <c r="G861" s="185"/>
      <c r="H861" s="185"/>
      <c r="I861" s="185"/>
      <c r="J861" s="185"/>
      <c r="K861" s="185"/>
      <c r="L861" s="192"/>
      <c r="M861" s="195"/>
      <c r="N861" s="250"/>
      <c r="O861" s="11" t="s">
        <v>93</v>
      </c>
      <c r="P861" s="185"/>
      <c r="Q861" s="185"/>
      <c r="R861" s="292"/>
      <c r="S861" s="179"/>
    </row>
    <row r="862" spans="1:19" x14ac:dyDescent="0.3">
      <c r="A862" s="136" t="s">
        <v>8</v>
      </c>
      <c r="B862" s="136" t="s">
        <v>74</v>
      </c>
      <c r="C862" s="139" t="s">
        <v>75</v>
      </c>
      <c r="D862" s="182"/>
      <c r="E862" s="185"/>
      <c r="F862" s="185"/>
      <c r="G862" s="185"/>
      <c r="H862" s="185"/>
      <c r="I862" s="185"/>
      <c r="J862" s="185"/>
      <c r="K862" s="185"/>
      <c r="L862" s="192"/>
      <c r="M862" s="195"/>
      <c r="N862" s="250"/>
      <c r="O862" s="11" t="s">
        <v>94</v>
      </c>
      <c r="P862" s="185"/>
      <c r="Q862" s="185"/>
      <c r="R862" s="292"/>
      <c r="S862" s="179"/>
    </row>
    <row r="863" spans="1:19" x14ac:dyDescent="0.3">
      <c r="A863" s="136" t="s">
        <v>8</v>
      </c>
      <c r="B863" s="136" t="s">
        <v>74</v>
      </c>
      <c r="C863" s="139" t="s">
        <v>75</v>
      </c>
      <c r="D863" s="182"/>
      <c r="E863" s="185"/>
      <c r="F863" s="185"/>
      <c r="G863" s="185"/>
      <c r="H863" s="185"/>
      <c r="I863" s="185"/>
      <c r="J863" s="185"/>
      <c r="K863" s="185"/>
      <c r="L863" s="192"/>
      <c r="M863" s="195"/>
      <c r="N863" s="250"/>
      <c r="O863" s="11" t="s">
        <v>95</v>
      </c>
      <c r="P863" s="185"/>
      <c r="Q863" s="185"/>
      <c r="R863" s="292"/>
      <c r="S863" s="179"/>
    </row>
    <row r="864" spans="1:19" x14ac:dyDescent="0.3">
      <c r="A864" s="136" t="s">
        <v>8</v>
      </c>
      <c r="B864" s="136" t="s">
        <v>74</v>
      </c>
      <c r="C864" s="139" t="s">
        <v>75</v>
      </c>
      <c r="D864" s="182"/>
      <c r="E864" s="185"/>
      <c r="F864" s="185"/>
      <c r="G864" s="185"/>
      <c r="H864" s="185"/>
      <c r="I864" s="185"/>
      <c r="J864" s="185"/>
      <c r="K864" s="185"/>
      <c r="L864" s="192"/>
      <c r="M864" s="195"/>
      <c r="N864" s="250"/>
      <c r="O864" s="11" t="s">
        <v>96</v>
      </c>
      <c r="P864" s="185"/>
      <c r="Q864" s="185"/>
      <c r="R864" s="292"/>
      <c r="S864" s="179"/>
    </row>
    <row r="865" spans="1:19" ht="15" customHeight="1" x14ac:dyDescent="0.3">
      <c r="A865" s="136" t="s">
        <v>8</v>
      </c>
      <c r="B865" s="136" t="s">
        <v>74</v>
      </c>
      <c r="C865" s="139" t="s">
        <v>75</v>
      </c>
      <c r="D865" s="182"/>
      <c r="E865" s="185"/>
      <c r="F865" s="185"/>
      <c r="G865" s="185"/>
      <c r="H865" s="185"/>
      <c r="I865" s="185"/>
      <c r="J865" s="185"/>
      <c r="K865" s="185"/>
      <c r="L865" s="192"/>
      <c r="M865" s="195"/>
      <c r="N865" s="250"/>
      <c r="O865" s="11" t="s">
        <v>97</v>
      </c>
      <c r="P865" s="185"/>
      <c r="Q865" s="185"/>
      <c r="R865" s="292"/>
      <c r="S865" s="179"/>
    </row>
    <row r="866" spans="1:19" x14ac:dyDescent="0.3">
      <c r="A866" s="136" t="s">
        <v>8</v>
      </c>
      <c r="B866" s="136" t="s">
        <v>74</v>
      </c>
      <c r="C866" s="139" t="s">
        <v>75</v>
      </c>
      <c r="D866" s="182"/>
      <c r="E866" s="185"/>
      <c r="F866" s="185"/>
      <c r="G866" s="185"/>
      <c r="H866" s="185"/>
      <c r="I866" s="185"/>
      <c r="J866" s="185"/>
      <c r="K866" s="185"/>
      <c r="L866" s="192"/>
      <c r="M866" s="195"/>
      <c r="N866" s="250"/>
      <c r="O866" s="11" t="s">
        <v>98</v>
      </c>
      <c r="P866" s="185"/>
      <c r="Q866" s="185"/>
      <c r="R866" s="292"/>
      <c r="S866" s="179"/>
    </row>
    <row r="867" spans="1:19" x14ac:dyDescent="0.3">
      <c r="A867" s="136" t="s">
        <v>8</v>
      </c>
      <c r="B867" s="136" t="s">
        <v>74</v>
      </c>
      <c r="C867" s="139" t="s">
        <v>75</v>
      </c>
      <c r="D867" s="182"/>
      <c r="E867" s="185"/>
      <c r="F867" s="185"/>
      <c r="G867" s="185"/>
      <c r="H867" s="185"/>
      <c r="I867" s="185"/>
      <c r="J867" s="185"/>
      <c r="K867" s="185"/>
      <c r="L867" s="192"/>
      <c r="M867" s="195"/>
      <c r="N867" s="250"/>
      <c r="O867" s="11" t="s">
        <v>99</v>
      </c>
      <c r="P867" s="185"/>
      <c r="Q867" s="185"/>
      <c r="R867" s="292"/>
      <c r="S867" s="179"/>
    </row>
    <row r="868" spans="1:19" x14ac:dyDescent="0.3">
      <c r="A868" s="136" t="s">
        <v>8</v>
      </c>
      <c r="B868" s="136" t="s">
        <v>74</v>
      </c>
      <c r="C868" s="139" t="s">
        <v>75</v>
      </c>
      <c r="D868" s="182"/>
      <c r="E868" s="185"/>
      <c r="F868" s="185"/>
      <c r="G868" s="185"/>
      <c r="H868" s="185"/>
      <c r="I868" s="185"/>
      <c r="J868" s="185"/>
      <c r="K868" s="185"/>
      <c r="L868" s="192"/>
      <c r="M868" s="195"/>
      <c r="N868" s="250"/>
      <c r="O868" s="11" t="s">
        <v>100</v>
      </c>
      <c r="P868" s="185"/>
      <c r="Q868" s="185"/>
      <c r="R868" s="292"/>
      <c r="S868" s="179"/>
    </row>
    <row r="869" spans="1:19" x14ac:dyDescent="0.3">
      <c r="A869" s="136" t="s">
        <v>8</v>
      </c>
      <c r="B869" s="136" t="s">
        <v>74</v>
      </c>
      <c r="C869" s="139" t="s">
        <v>75</v>
      </c>
      <c r="D869" s="182"/>
      <c r="E869" s="185"/>
      <c r="F869" s="185"/>
      <c r="G869" s="185"/>
      <c r="H869" s="185"/>
      <c r="I869" s="185"/>
      <c r="J869" s="185"/>
      <c r="K869" s="185"/>
      <c r="L869" s="192"/>
      <c r="M869" s="195"/>
      <c r="N869" s="250"/>
      <c r="O869" s="11" t="s">
        <v>101</v>
      </c>
      <c r="P869" s="185"/>
      <c r="Q869" s="185"/>
      <c r="R869" s="292"/>
      <c r="S869" s="179"/>
    </row>
    <row r="870" spans="1:19" x14ac:dyDescent="0.3">
      <c r="A870" s="136" t="s">
        <v>8</v>
      </c>
      <c r="B870" s="136" t="s">
        <v>74</v>
      </c>
      <c r="C870" s="139" t="s">
        <v>75</v>
      </c>
      <c r="D870" s="182"/>
      <c r="E870" s="185"/>
      <c r="F870" s="185"/>
      <c r="G870" s="185"/>
      <c r="H870" s="185"/>
      <c r="I870" s="185"/>
      <c r="J870" s="185"/>
      <c r="K870" s="185"/>
      <c r="L870" s="192"/>
      <c r="M870" s="195"/>
      <c r="N870" s="250"/>
      <c r="O870" s="11" t="s">
        <v>102</v>
      </c>
      <c r="P870" s="185"/>
      <c r="Q870" s="185"/>
      <c r="R870" s="292"/>
      <c r="S870" s="179"/>
    </row>
    <row r="871" spans="1:19" x14ac:dyDescent="0.3">
      <c r="A871" s="136" t="s">
        <v>8</v>
      </c>
      <c r="B871" s="136" t="s">
        <v>74</v>
      </c>
      <c r="C871" s="139" t="s">
        <v>75</v>
      </c>
      <c r="D871" s="182"/>
      <c r="E871" s="185"/>
      <c r="F871" s="185"/>
      <c r="G871" s="185"/>
      <c r="H871" s="185"/>
      <c r="I871" s="185"/>
      <c r="J871" s="185"/>
      <c r="K871" s="185"/>
      <c r="L871" s="192"/>
      <c r="M871" s="195"/>
      <c r="N871" s="250"/>
      <c r="O871" s="11" t="s">
        <v>103</v>
      </c>
      <c r="P871" s="185"/>
      <c r="Q871" s="185"/>
      <c r="R871" s="292"/>
      <c r="S871" s="179"/>
    </row>
    <row r="872" spans="1:19" x14ac:dyDescent="0.3">
      <c r="A872" s="136" t="s">
        <v>8</v>
      </c>
      <c r="B872" s="136" t="s">
        <v>74</v>
      </c>
      <c r="C872" s="139" t="s">
        <v>75</v>
      </c>
      <c r="D872" s="182"/>
      <c r="E872" s="185"/>
      <c r="F872" s="185"/>
      <c r="G872" s="185"/>
      <c r="H872" s="185"/>
      <c r="I872" s="185"/>
      <c r="J872" s="185"/>
      <c r="K872" s="185"/>
      <c r="L872" s="192"/>
      <c r="M872" s="195"/>
      <c r="N872" s="250"/>
      <c r="O872" s="11" t="s">
        <v>104</v>
      </c>
      <c r="P872" s="185"/>
      <c r="Q872" s="185"/>
      <c r="R872" s="292"/>
      <c r="S872" s="179"/>
    </row>
    <row r="873" spans="1:19" x14ac:dyDescent="0.3">
      <c r="A873" s="136" t="s">
        <v>8</v>
      </c>
      <c r="B873" s="136" t="s">
        <v>74</v>
      </c>
      <c r="C873" s="139" t="s">
        <v>75</v>
      </c>
      <c r="D873" s="182"/>
      <c r="E873" s="185"/>
      <c r="F873" s="185"/>
      <c r="G873" s="185"/>
      <c r="H873" s="185"/>
      <c r="I873" s="185"/>
      <c r="J873" s="185"/>
      <c r="K873" s="185"/>
      <c r="L873" s="192"/>
      <c r="M873" s="195"/>
      <c r="N873" s="250"/>
      <c r="O873" s="11" t="s">
        <v>105</v>
      </c>
      <c r="P873" s="185"/>
      <c r="Q873" s="185"/>
      <c r="R873" s="292"/>
      <c r="S873" s="179"/>
    </row>
    <row r="874" spans="1:19" x14ac:dyDescent="0.3">
      <c r="A874" s="136" t="s">
        <v>8</v>
      </c>
      <c r="B874" s="136" t="s">
        <v>74</v>
      </c>
      <c r="C874" s="139" t="s">
        <v>75</v>
      </c>
      <c r="D874" s="182"/>
      <c r="E874" s="185"/>
      <c r="F874" s="185"/>
      <c r="G874" s="185"/>
      <c r="H874" s="185"/>
      <c r="I874" s="185"/>
      <c r="J874" s="185"/>
      <c r="K874" s="185"/>
      <c r="L874" s="192"/>
      <c r="M874" s="195"/>
      <c r="N874" s="250"/>
      <c r="O874" s="11" t="s">
        <v>106</v>
      </c>
      <c r="P874" s="185"/>
      <c r="Q874" s="185"/>
      <c r="R874" s="292"/>
      <c r="S874" s="179"/>
    </row>
    <row r="875" spans="1:19" ht="15" thickBot="1" x14ac:dyDescent="0.35">
      <c r="A875" s="143" t="s">
        <v>8</v>
      </c>
      <c r="B875" s="143" t="s">
        <v>74</v>
      </c>
      <c r="C875" s="142" t="s">
        <v>75</v>
      </c>
      <c r="D875" s="183"/>
      <c r="E875" s="186"/>
      <c r="F875" s="186"/>
      <c r="G875" s="186"/>
      <c r="H875" s="186"/>
      <c r="I875" s="186"/>
      <c r="J875" s="186"/>
      <c r="K875" s="186"/>
      <c r="L875" s="193"/>
      <c r="M875" s="200"/>
      <c r="N875" s="251"/>
      <c r="O875" s="13" t="s">
        <v>107</v>
      </c>
      <c r="P875" s="186"/>
      <c r="Q875" s="186"/>
      <c r="R875" s="293"/>
      <c r="S875" s="180"/>
    </row>
    <row r="876" spans="1:19" x14ac:dyDescent="0.3">
      <c r="A876" s="152" t="s">
        <v>110</v>
      </c>
      <c r="B876" s="132" t="s">
        <v>111</v>
      </c>
      <c r="C876" s="144" t="s">
        <v>134</v>
      </c>
      <c r="D876" s="247" t="s">
        <v>112</v>
      </c>
      <c r="E876" s="248"/>
      <c r="F876" s="248"/>
      <c r="G876" s="300" t="s">
        <v>10</v>
      </c>
      <c r="H876" s="300" t="s">
        <v>10</v>
      </c>
      <c r="I876" s="190" t="s">
        <v>132</v>
      </c>
      <c r="J876" s="190" t="s">
        <v>10</v>
      </c>
      <c r="K876" s="190" t="s">
        <v>10</v>
      </c>
      <c r="L876" s="191" t="s">
        <v>11</v>
      </c>
      <c r="M876" s="294" t="s">
        <v>10</v>
      </c>
      <c r="N876" s="190" t="s">
        <v>10</v>
      </c>
      <c r="O876" s="190" t="s">
        <v>10</v>
      </c>
      <c r="P876" s="190" t="s">
        <v>10</v>
      </c>
      <c r="Q876" s="190" t="s">
        <v>10</v>
      </c>
      <c r="R876" s="191" t="s">
        <v>10</v>
      </c>
      <c r="S876" s="178" t="s">
        <v>142</v>
      </c>
    </row>
    <row r="877" spans="1:19" x14ac:dyDescent="0.3">
      <c r="A877" s="151" t="s">
        <v>110</v>
      </c>
      <c r="B877" s="133" t="s">
        <v>111</v>
      </c>
      <c r="C877" s="145" t="s">
        <v>134</v>
      </c>
      <c r="D877" s="244" t="s">
        <v>113</v>
      </c>
      <c r="E877" s="245"/>
      <c r="F877" s="54" t="s">
        <v>114</v>
      </c>
      <c r="G877" s="301"/>
      <c r="H877" s="301"/>
      <c r="I877" s="185"/>
      <c r="J877" s="185"/>
      <c r="K877" s="185"/>
      <c r="L877" s="192"/>
      <c r="M877" s="295"/>
      <c r="N877" s="185"/>
      <c r="O877" s="185"/>
      <c r="P877" s="185"/>
      <c r="Q877" s="185"/>
      <c r="R877" s="192"/>
      <c r="S877" s="179"/>
    </row>
    <row r="878" spans="1:19" x14ac:dyDescent="0.3">
      <c r="A878" s="151" t="s">
        <v>110</v>
      </c>
      <c r="B878" s="133" t="s">
        <v>111</v>
      </c>
      <c r="C878" s="145" t="s">
        <v>134</v>
      </c>
      <c r="D878" s="244"/>
      <c r="E878" s="245"/>
      <c r="F878" s="54" t="s">
        <v>115</v>
      </c>
      <c r="G878" s="301"/>
      <c r="H878" s="301"/>
      <c r="I878" s="185"/>
      <c r="J878" s="185"/>
      <c r="K878" s="185"/>
      <c r="L878" s="192"/>
      <c r="M878" s="295"/>
      <c r="N878" s="185"/>
      <c r="O878" s="185"/>
      <c r="P878" s="185"/>
      <c r="Q878" s="185"/>
      <c r="R878" s="192"/>
      <c r="S878" s="179"/>
    </row>
    <row r="879" spans="1:19" x14ac:dyDescent="0.3">
      <c r="A879" s="151" t="s">
        <v>110</v>
      </c>
      <c r="B879" s="133" t="s">
        <v>111</v>
      </c>
      <c r="C879" s="145" t="s">
        <v>134</v>
      </c>
      <c r="D879" s="244"/>
      <c r="E879" s="245"/>
      <c r="F879" s="48" t="s">
        <v>116</v>
      </c>
      <c r="G879" s="301"/>
      <c r="H879" s="301"/>
      <c r="I879" s="185"/>
      <c r="J879" s="185"/>
      <c r="K879" s="185"/>
      <c r="L879" s="192"/>
      <c r="M879" s="295"/>
      <c r="N879" s="185"/>
      <c r="O879" s="185"/>
      <c r="P879" s="185"/>
      <c r="Q879" s="185"/>
      <c r="R879" s="192"/>
      <c r="S879" s="179"/>
    </row>
    <row r="880" spans="1:19" x14ac:dyDescent="0.3">
      <c r="A880" s="151" t="s">
        <v>110</v>
      </c>
      <c r="B880" s="133" t="s">
        <v>111</v>
      </c>
      <c r="C880" s="145" t="s">
        <v>134</v>
      </c>
      <c r="D880" s="244" t="s">
        <v>117</v>
      </c>
      <c r="E880" s="245"/>
      <c r="F880" s="245"/>
      <c r="G880" s="301"/>
      <c r="H880" s="301"/>
      <c r="I880" s="185"/>
      <c r="J880" s="185"/>
      <c r="K880" s="185"/>
      <c r="L880" s="192"/>
      <c r="M880" s="295"/>
      <c r="N880" s="185"/>
      <c r="O880" s="185"/>
      <c r="P880" s="185"/>
      <c r="Q880" s="185"/>
      <c r="R880" s="192"/>
      <c r="S880" s="179"/>
    </row>
    <row r="881" spans="1:19" x14ac:dyDescent="0.3">
      <c r="A881" s="151" t="s">
        <v>110</v>
      </c>
      <c r="B881" s="133" t="s">
        <v>111</v>
      </c>
      <c r="C881" s="145" t="s">
        <v>134</v>
      </c>
      <c r="D881" s="244" t="s">
        <v>118</v>
      </c>
      <c r="E881" s="245"/>
      <c r="F881" s="54" t="s">
        <v>119</v>
      </c>
      <c r="G881" s="301"/>
      <c r="H881" s="301"/>
      <c r="I881" s="185"/>
      <c r="J881" s="185"/>
      <c r="K881" s="185"/>
      <c r="L881" s="192"/>
      <c r="M881" s="295"/>
      <c r="N881" s="185"/>
      <c r="O881" s="185"/>
      <c r="P881" s="185"/>
      <c r="Q881" s="185"/>
      <c r="R881" s="192"/>
      <c r="S881" s="179"/>
    </row>
    <row r="882" spans="1:19" x14ac:dyDescent="0.3">
      <c r="A882" s="151" t="s">
        <v>110</v>
      </c>
      <c r="B882" s="133" t="s">
        <v>111</v>
      </c>
      <c r="C882" s="145" t="s">
        <v>134</v>
      </c>
      <c r="D882" s="244"/>
      <c r="E882" s="245"/>
      <c r="F882" s="54" t="s">
        <v>120</v>
      </c>
      <c r="G882" s="301"/>
      <c r="H882" s="301"/>
      <c r="I882" s="185"/>
      <c r="J882" s="185"/>
      <c r="K882" s="185"/>
      <c r="L882" s="192"/>
      <c r="M882" s="295"/>
      <c r="N882" s="185"/>
      <c r="O882" s="185"/>
      <c r="P882" s="185"/>
      <c r="Q882" s="185"/>
      <c r="R882" s="192"/>
      <c r="S882" s="179"/>
    </row>
    <row r="883" spans="1:19" x14ac:dyDescent="0.3">
      <c r="A883" s="151" t="s">
        <v>110</v>
      </c>
      <c r="B883" s="133" t="s">
        <v>111</v>
      </c>
      <c r="C883" s="145" t="s">
        <v>134</v>
      </c>
      <c r="D883" s="244"/>
      <c r="E883" s="245"/>
      <c r="F883" s="54" t="s">
        <v>121</v>
      </c>
      <c r="G883" s="301"/>
      <c r="H883" s="301"/>
      <c r="I883" s="185"/>
      <c r="J883" s="185"/>
      <c r="K883" s="185"/>
      <c r="L883" s="192"/>
      <c r="M883" s="295"/>
      <c r="N883" s="185"/>
      <c r="O883" s="185"/>
      <c r="P883" s="185"/>
      <c r="Q883" s="185"/>
      <c r="R883" s="192"/>
      <c r="S883" s="179"/>
    </row>
    <row r="884" spans="1:19" x14ac:dyDescent="0.3">
      <c r="A884" s="151" t="s">
        <v>110</v>
      </c>
      <c r="B884" s="133" t="s">
        <v>111</v>
      </c>
      <c r="C884" s="145" t="s">
        <v>134</v>
      </c>
      <c r="D884" s="244"/>
      <c r="E884" s="245"/>
      <c r="F884" s="54" t="s">
        <v>122</v>
      </c>
      <c r="G884" s="301"/>
      <c r="H884" s="301"/>
      <c r="I884" s="185"/>
      <c r="J884" s="185"/>
      <c r="K884" s="185"/>
      <c r="L884" s="192"/>
      <c r="M884" s="295"/>
      <c r="N884" s="185"/>
      <c r="O884" s="185"/>
      <c r="P884" s="185"/>
      <c r="Q884" s="185"/>
      <c r="R884" s="192"/>
      <c r="S884" s="179"/>
    </row>
    <row r="885" spans="1:19" x14ac:dyDescent="0.3">
      <c r="A885" s="151" t="s">
        <v>110</v>
      </c>
      <c r="B885" s="133" t="s">
        <v>111</v>
      </c>
      <c r="C885" s="145" t="s">
        <v>134</v>
      </c>
      <c r="D885" s="242" t="s">
        <v>123</v>
      </c>
      <c r="E885" s="243"/>
      <c r="F885" s="243"/>
      <c r="G885" s="301"/>
      <c r="H885" s="301"/>
      <c r="I885" s="185"/>
      <c r="J885" s="185"/>
      <c r="K885" s="185"/>
      <c r="L885" s="192"/>
      <c r="M885" s="295"/>
      <c r="N885" s="185"/>
      <c r="O885" s="185"/>
      <c r="P885" s="185"/>
      <c r="Q885" s="185"/>
      <c r="R885" s="192"/>
      <c r="S885" s="179"/>
    </row>
    <row r="886" spans="1:19" x14ac:dyDescent="0.3">
      <c r="A886" s="151" t="s">
        <v>110</v>
      </c>
      <c r="B886" s="133" t="s">
        <v>111</v>
      </c>
      <c r="C886" s="145" t="s">
        <v>134</v>
      </c>
      <c r="D886" s="242" t="s">
        <v>124</v>
      </c>
      <c r="E886" s="243"/>
      <c r="F886" s="243"/>
      <c r="G886" s="301"/>
      <c r="H886" s="301"/>
      <c r="I886" s="185"/>
      <c r="J886" s="185"/>
      <c r="K886" s="185"/>
      <c r="L886" s="192"/>
      <c r="M886" s="295"/>
      <c r="N886" s="185"/>
      <c r="O886" s="185"/>
      <c r="P886" s="185"/>
      <c r="Q886" s="185"/>
      <c r="R886" s="192"/>
      <c r="S886" s="179"/>
    </row>
    <row r="887" spans="1:19" x14ac:dyDescent="0.3">
      <c r="A887" s="151" t="s">
        <v>110</v>
      </c>
      <c r="B887" s="133" t="s">
        <v>111</v>
      </c>
      <c r="C887" s="145" t="s">
        <v>134</v>
      </c>
      <c r="D887" s="242" t="s">
        <v>125</v>
      </c>
      <c r="E887" s="243"/>
      <c r="F887" s="243"/>
      <c r="G887" s="301"/>
      <c r="H887" s="301"/>
      <c r="I887" s="185"/>
      <c r="J887" s="185"/>
      <c r="K887" s="185"/>
      <c r="L887" s="192"/>
      <c r="M887" s="295"/>
      <c r="N887" s="185"/>
      <c r="O887" s="185"/>
      <c r="P887" s="185"/>
      <c r="Q887" s="185"/>
      <c r="R887" s="192"/>
      <c r="S887" s="179"/>
    </row>
    <row r="888" spans="1:19" x14ac:dyDescent="0.3">
      <c r="A888" s="151" t="s">
        <v>110</v>
      </c>
      <c r="B888" s="133" t="s">
        <v>111</v>
      </c>
      <c r="C888" s="145" t="s">
        <v>134</v>
      </c>
      <c r="D888" s="244" t="s">
        <v>126</v>
      </c>
      <c r="E888" s="245" t="s">
        <v>127</v>
      </c>
      <c r="F888" s="55" t="s">
        <v>128</v>
      </c>
      <c r="G888" s="301"/>
      <c r="H888" s="301"/>
      <c r="I888" s="185"/>
      <c r="J888" s="185"/>
      <c r="K888" s="185"/>
      <c r="L888" s="192"/>
      <c r="M888" s="295"/>
      <c r="N888" s="185"/>
      <c r="O888" s="185"/>
      <c r="P888" s="185"/>
      <c r="Q888" s="185"/>
      <c r="R888" s="192"/>
      <c r="S888" s="179"/>
    </row>
    <row r="889" spans="1:19" x14ac:dyDescent="0.3">
      <c r="A889" s="151" t="s">
        <v>110</v>
      </c>
      <c r="B889" s="133" t="s">
        <v>111</v>
      </c>
      <c r="C889" s="145" t="s">
        <v>134</v>
      </c>
      <c r="D889" s="244"/>
      <c r="E889" s="245"/>
      <c r="F889" s="55" t="s">
        <v>129</v>
      </c>
      <c r="G889" s="301"/>
      <c r="H889" s="301"/>
      <c r="I889" s="185"/>
      <c r="J889" s="185"/>
      <c r="K889" s="185"/>
      <c r="L889" s="192"/>
      <c r="M889" s="295"/>
      <c r="N889" s="185"/>
      <c r="O889" s="185"/>
      <c r="P889" s="185"/>
      <c r="Q889" s="185"/>
      <c r="R889" s="192"/>
      <c r="S889" s="179"/>
    </row>
    <row r="890" spans="1:19" x14ac:dyDescent="0.3">
      <c r="A890" s="151" t="s">
        <v>110</v>
      </c>
      <c r="B890" s="133" t="s">
        <v>111</v>
      </c>
      <c r="C890" s="145" t="s">
        <v>134</v>
      </c>
      <c r="D890" s="244"/>
      <c r="E890" s="246" t="s">
        <v>130</v>
      </c>
      <c r="F890" s="55" t="s">
        <v>128</v>
      </c>
      <c r="G890" s="301"/>
      <c r="H890" s="301"/>
      <c r="I890" s="185"/>
      <c r="J890" s="185"/>
      <c r="K890" s="185"/>
      <c r="L890" s="192"/>
      <c r="M890" s="295"/>
      <c r="N890" s="185"/>
      <c r="O890" s="185"/>
      <c r="P890" s="185"/>
      <c r="Q890" s="185"/>
      <c r="R890" s="192"/>
      <c r="S890" s="179"/>
    </row>
    <row r="891" spans="1:19" x14ac:dyDescent="0.3">
      <c r="A891" s="151" t="s">
        <v>110</v>
      </c>
      <c r="B891" s="133" t="s">
        <v>111</v>
      </c>
      <c r="C891" s="145" t="s">
        <v>134</v>
      </c>
      <c r="D891" s="244"/>
      <c r="E891" s="246"/>
      <c r="F891" s="55" t="s">
        <v>129</v>
      </c>
      <c r="G891" s="301"/>
      <c r="H891" s="301"/>
      <c r="I891" s="185"/>
      <c r="J891" s="185"/>
      <c r="K891" s="185"/>
      <c r="L891" s="192"/>
      <c r="M891" s="295"/>
      <c r="N891" s="185"/>
      <c r="O891" s="185"/>
      <c r="P891" s="185"/>
      <c r="Q891" s="185"/>
      <c r="R891" s="192"/>
      <c r="S891" s="179"/>
    </row>
    <row r="892" spans="1:19" x14ac:dyDescent="0.3">
      <c r="A892" s="151" t="s">
        <v>110</v>
      </c>
      <c r="B892" s="133" t="s">
        <v>111</v>
      </c>
      <c r="C892" s="145" t="s">
        <v>134</v>
      </c>
      <c r="D892" s="297" t="s">
        <v>131</v>
      </c>
      <c r="E892" s="245" t="s">
        <v>127</v>
      </c>
      <c r="F892" s="55" t="s">
        <v>128</v>
      </c>
      <c r="G892" s="301"/>
      <c r="H892" s="301"/>
      <c r="I892" s="185"/>
      <c r="J892" s="185"/>
      <c r="K892" s="185"/>
      <c r="L892" s="192"/>
      <c r="M892" s="295"/>
      <c r="N892" s="185"/>
      <c r="O892" s="185"/>
      <c r="P892" s="185"/>
      <c r="Q892" s="185"/>
      <c r="R892" s="192"/>
      <c r="S892" s="179"/>
    </row>
    <row r="893" spans="1:19" x14ac:dyDescent="0.3">
      <c r="A893" s="151" t="s">
        <v>110</v>
      </c>
      <c r="B893" s="133" t="s">
        <v>111</v>
      </c>
      <c r="C893" s="145" t="s">
        <v>134</v>
      </c>
      <c r="D893" s="297"/>
      <c r="E893" s="245"/>
      <c r="F893" s="55" t="s">
        <v>129</v>
      </c>
      <c r="G893" s="301"/>
      <c r="H893" s="301"/>
      <c r="I893" s="185"/>
      <c r="J893" s="185"/>
      <c r="K893" s="185"/>
      <c r="L893" s="192"/>
      <c r="M893" s="295"/>
      <c r="N893" s="185"/>
      <c r="O893" s="185"/>
      <c r="P893" s="185"/>
      <c r="Q893" s="185"/>
      <c r="R893" s="192"/>
      <c r="S893" s="179"/>
    </row>
    <row r="894" spans="1:19" x14ac:dyDescent="0.3">
      <c r="A894" s="151" t="s">
        <v>110</v>
      </c>
      <c r="B894" s="133" t="s">
        <v>111</v>
      </c>
      <c r="C894" s="145" t="s">
        <v>134</v>
      </c>
      <c r="D894" s="297"/>
      <c r="E894" s="246" t="s">
        <v>130</v>
      </c>
      <c r="F894" s="55" t="s">
        <v>128</v>
      </c>
      <c r="G894" s="301"/>
      <c r="H894" s="301"/>
      <c r="I894" s="185"/>
      <c r="J894" s="185"/>
      <c r="K894" s="185"/>
      <c r="L894" s="192"/>
      <c r="M894" s="295"/>
      <c r="N894" s="185"/>
      <c r="O894" s="185"/>
      <c r="P894" s="185"/>
      <c r="Q894" s="185"/>
      <c r="R894" s="192"/>
      <c r="S894" s="179"/>
    </row>
    <row r="895" spans="1:19" ht="15" thickBot="1" x14ac:dyDescent="0.35">
      <c r="A895" s="151" t="s">
        <v>110</v>
      </c>
      <c r="B895" s="133" t="s">
        <v>111</v>
      </c>
      <c r="C895" s="145" t="s">
        <v>134</v>
      </c>
      <c r="D895" s="298"/>
      <c r="E895" s="299"/>
      <c r="F895" s="56" t="s">
        <v>129</v>
      </c>
      <c r="G895" s="302"/>
      <c r="H895" s="302"/>
      <c r="I895" s="186"/>
      <c r="J895" s="186"/>
      <c r="K895" s="186"/>
      <c r="L895" s="193"/>
      <c r="M895" s="296"/>
      <c r="N895" s="186"/>
      <c r="O895" s="186"/>
      <c r="P895" s="186"/>
      <c r="Q895" s="186"/>
      <c r="R895" s="193"/>
      <c r="S895" s="180"/>
    </row>
    <row r="896" spans="1:19" ht="15" thickBot="1" x14ac:dyDescent="0.35">
      <c r="A896" s="151" t="s">
        <v>110</v>
      </c>
      <c r="B896" s="133" t="s">
        <v>111</v>
      </c>
      <c r="C896" s="20" t="s">
        <v>133</v>
      </c>
      <c r="D896" s="17" t="s">
        <v>140</v>
      </c>
      <c r="E896" s="17" t="s">
        <v>10</v>
      </c>
      <c r="F896" s="17" t="s">
        <v>10</v>
      </c>
      <c r="G896" s="17" t="s">
        <v>10</v>
      </c>
      <c r="H896" s="17" t="s">
        <v>10</v>
      </c>
      <c r="I896" s="18" t="s">
        <v>44</v>
      </c>
      <c r="J896" s="18" t="s">
        <v>141</v>
      </c>
      <c r="K896" s="18" t="s">
        <v>10</v>
      </c>
      <c r="L896" s="19" t="s">
        <v>11</v>
      </c>
      <c r="M896" s="17" t="s">
        <v>10</v>
      </c>
      <c r="N896" s="18" t="s">
        <v>10</v>
      </c>
      <c r="O896" s="18" t="s">
        <v>10</v>
      </c>
      <c r="P896" s="18" t="s">
        <v>10</v>
      </c>
      <c r="Q896" s="18" t="s">
        <v>10</v>
      </c>
      <c r="R896" s="19" t="s">
        <v>10</v>
      </c>
      <c r="S896" s="16" t="s">
        <v>142</v>
      </c>
    </row>
    <row r="897" spans="1:19" ht="158.4" x14ac:dyDescent="0.3">
      <c r="A897" s="151" t="s">
        <v>110</v>
      </c>
      <c r="B897" s="133" t="s">
        <v>111</v>
      </c>
      <c r="C897" s="145" t="s">
        <v>145</v>
      </c>
      <c r="D897" s="169" t="s">
        <v>153</v>
      </c>
      <c r="E897" s="35" t="s">
        <v>143</v>
      </c>
      <c r="F897" s="35" t="s">
        <v>144</v>
      </c>
      <c r="G897" s="303" t="s">
        <v>10</v>
      </c>
      <c r="H897" s="303" t="s">
        <v>10</v>
      </c>
      <c r="I897" s="190" t="s">
        <v>156</v>
      </c>
      <c r="J897" s="190" t="s">
        <v>10</v>
      </c>
      <c r="K897" s="190" t="s">
        <v>10</v>
      </c>
      <c r="L897" s="191" t="s">
        <v>11</v>
      </c>
      <c r="M897" s="288" t="s">
        <v>135</v>
      </c>
      <c r="N897" s="190" t="s">
        <v>134</v>
      </c>
      <c r="O897" s="258" t="s">
        <v>136</v>
      </c>
      <c r="P897" s="258" t="s">
        <v>10</v>
      </c>
      <c r="Q897" s="258" t="s">
        <v>157</v>
      </c>
      <c r="R897" s="239" t="s">
        <v>137</v>
      </c>
      <c r="S897" s="178" t="s">
        <v>138</v>
      </c>
    </row>
    <row r="898" spans="1:19" ht="158.4" x14ac:dyDescent="0.3">
      <c r="A898" s="151" t="s">
        <v>110</v>
      </c>
      <c r="B898" s="133" t="s">
        <v>111</v>
      </c>
      <c r="C898" s="145" t="s">
        <v>145</v>
      </c>
      <c r="D898" s="37" t="s">
        <v>154</v>
      </c>
      <c r="E898" s="36" t="s">
        <v>143</v>
      </c>
      <c r="F898" s="36" t="s">
        <v>144</v>
      </c>
      <c r="G898" s="304"/>
      <c r="H898" s="304"/>
      <c r="I898" s="185"/>
      <c r="J898" s="185"/>
      <c r="K898" s="185"/>
      <c r="L898" s="192"/>
      <c r="M898" s="289"/>
      <c r="N898" s="185"/>
      <c r="O898" s="259"/>
      <c r="P898" s="259"/>
      <c r="Q898" s="259"/>
      <c r="R898" s="292"/>
      <c r="S898" s="179"/>
    </row>
    <row r="899" spans="1:19" ht="86.4" x14ac:dyDescent="0.3">
      <c r="A899" s="151" t="s">
        <v>110</v>
      </c>
      <c r="B899" s="133" t="s">
        <v>111</v>
      </c>
      <c r="C899" s="162" t="s">
        <v>147</v>
      </c>
      <c r="D899" s="37" t="s">
        <v>153</v>
      </c>
      <c r="E899" s="36" t="s">
        <v>143</v>
      </c>
      <c r="F899" s="15" t="s">
        <v>146</v>
      </c>
      <c r="G899" s="304"/>
      <c r="H899" s="304"/>
      <c r="I899" s="185"/>
      <c r="J899" s="185"/>
      <c r="K899" s="185"/>
      <c r="L899" s="192"/>
      <c r="M899" s="289"/>
      <c r="N899" s="185"/>
      <c r="O899" s="259"/>
      <c r="P899" s="259"/>
      <c r="Q899" s="259"/>
      <c r="R899" s="292"/>
      <c r="S899" s="179"/>
    </row>
    <row r="900" spans="1:19" ht="86.4" x14ac:dyDescent="0.3">
      <c r="A900" s="151" t="s">
        <v>110</v>
      </c>
      <c r="B900" s="133" t="s">
        <v>111</v>
      </c>
      <c r="C900" s="162" t="s">
        <v>147</v>
      </c>
      <c r="D900" s="37" t="s">
        <v>154</v>
      </c>
      <c r="E900" s="36" t="s">
        <v>143</v>
      </c>
      <c r="F900" s="15" t="s">
        <v>146</v>
      </c>
      <c r="G900" s="304"/>
      <c r="H900" s="304"/>
      <c r="I900" s="185"/>
      <c r="J900" s="185"/>
      <c r="K900" s="185"/>
      <c r="L900" s="192"/>
      <c r="M900" s="289"/>
      <c r="N900" s="185"/>
      <c r="O900" s="259"/>
      <c r="P900" s="259"/>
      <c r="Q900" s="259"/>
      <c r="R900" s="292"/>
      <c r="S900" s="179"/>
    </row>
    <row r="901" spans="1:19" ht="158.4" x14ac:dyDescent="0.3">
      <c r="A901" s="151" t="s">
        <v>110</v>
      </c>
      <c r="B901" s="133" t="s">
        <v>111</v>
      </c>
      <c r="C901" s="162" t="s">
        <v>148</v>
      </c>
      <c r="D901" s="37" t="s">
        <v>153</v>
      </c>
      <c r="E901" s="36" t="s">
        <v>143</v>
      </c>
      <c r="F901" s="36" t="s">
        <v>144</v>
      </c>
      <c r="G901" s="304"/>
      <c r="H901" s="304"/>
      <c r="I901" s="185"/>
      <c r="J901" s="185"/>
      <c r="K901" s="185"/>
      <c r="L901" s="192"/>
      <c r="M901" s="289"/>
      <c r="N901" s="185"/>
      <c r="O901" s="259"/>
      <c r="P901" s="259"/>
      <c r="Q901" s="259"/>
      <c r="R901" s="292"/>
      <c r="S901" s="179"/>
    </row>
    <row r="902" spans="1:19" ht="158.4" x14ac:dyDescent="0.3">
      <c r="A902" s="151" t="s">
        <v>110</v>
      </c>
      <c r="B902" s="133" t="s">
        <v>111</v>
      </c>
      <c r="C902" s="162" t="s">
        <v>148</v>
      </c>
      <c r="D902" s="37" t="s">
        <v>154</v>
      </c>
      <c r="E902" s="36" t="s">
        <v>143</v>
      </c>
      <c r="F902" s="36" t="s">
        <v>144</v>
      </c>
      <c r="G902" s="304"/>
      <c r="H902" s="304"/>
      <c r="I902" s="185"/>
      <c r="J902" s="185"/>
      <c r="K902" s="185"/>
      <c r="L902" s="192"/>
      <c r="M902" s="289"/>
      <c r="N902" s="262" t="s">
        <v>139</v>
      </c>
      <c r="O902" s="185" t="s">
        <v>10</v>
      </c>
      <c r="P902" s="184" t="s">
        <v>10</v>
      </c>
      <c r="Q902" s="259"/>
      <c r="R902" s="292"/>
      <c r="S902" s="179"/>
    </row>
    <row r="903" spans="1:19" ht="86.4" x14ac:dyDescent="0.3">
      <c r="A903" s="151" t="s">
        <v>110</v>
      </c>
      <c r="B903" s="133" t="s">
        <v>111</v>
      </c>
      <c r="C903" s="162" t="s">
        <v>149</v>
      </c>
      <c r="D903" s="37" t="s">
        <v>153</v>
      </c>
      <c r="E903" s="36" t="s">
        <v>143</v>
      </c>
      <c r="F903" s="15" t="s">
        <v>146</v>
      </c>
      <c r="G903" s="304"/>
      <c r="H903" s="304"/>
      <c r="I903" s="185"/>
      <c r="J903" s="185"/>
      <c r="K903" s="185"/>
      <c r="L903" s="192"/>
      <c r="M903" s="289"/>
      <c r="N903" s="250"/>
      <c r="O903" s="185"/>
      <c r="P903" s="185"/>
      <c r="Q903" s="259"/>
      <c r="R903" s="292"/>
      <c r="S903" s="179"/>
    </row>
    <row r="904" spans="1:19" ht="86.4" x14ac:dyDescent="0.3">
      <c r="A904" s="151" t="s">
        <v>110</v>
      </c>
      <c r="B904" s="133" t="s">
        <v>111</v>
      </c>
      <c r="C904" s="162" t="s">
        <v>149</v>
      </c>
      <c r="D904" s="37" t="s">
        <v>154</v>
      </c>
      <c r="E904" s="36" t="s">
        <v>143</v>
      </c>
      <c r="F904" s="15" t="s">
        <v>146</v>
      </c>
      <c r="G904" s="304"/>
      <c r="H904" s="304"/>
      <c r="I904" s="185"/>
      <c r="J904" s="185"/>
      <c r="K904" s="185"/>
      <c r="L904" s="192"/>
      <c r="M904" s="289"/>
      <c r="N904" s="250"/>
      <c r="O904" s="185"/>
      <c r="P904" s="185"/>
      <c r="Q904" s="259"/>
      <c r="R904" s="292"/>
      <c r="S904" s="179"/>
    </row>
    <row r="905" spans="1:19" ht="43.2" x14ac:dyDescent="0.3">
      <c r="A905" s="151" t="s">
        <v>110</v>
      </c>
      <c r="B905" s="133" t="s">
        <v>111</v>
      </c>
      <c r="C905" s="162" t="s">
        <v>151</v>
      </c>
      <c r="D905" s="37" t="s">
        <v>153</v>
      </c>
      <c r="E905" s="36" t="s">
        <v>143</v>
      </c>
      <c r="F905" s="15" t="s">
        <v>150</v>
      </c>
      <c r="G905" s="304"/>
      <c r="H905" s="304"/>
      <c r="I905" s="185"/>
      <c r="J905" s="185"/>
      <c r="K905" s="185"/>
      <c r="L905" s="192"/>
      <c r="M905" s="289"/>
      <c r="N905" s="250"/>
      <c r="O905" s="185"/>
      <c r="P905" s="185"/>
      <c r="Q905" s="259"/>
      <c r="R905" s="292"/>
      <c r="S905" s="179"/>
    </row>
    <row r="906" spans="1:19" ht="43.2" x14ac:dyDescent="0.3">
      <c r="A906" s="151" t="s">
        <v>110</v>
      </c>
      <c r="B906" s="133" t="s">
        <v>111</v>
      </c>
      <c r="C906" s="162" t="s">
        <v>151</v>
      </c>
      <c r="D906" s="37" t="s">
        <v>154</v>
      </c>
      <c r="E906" s="36" t="s">
        <v>143</v>
      </c>
      <c r="F906" s="15" t="s">
        <v>150</v>
      </c>
      <c r="G906" s="304"/>
      <c r="H906" s="304"/>
      <c r="I906" s="185"/>
      <c r="J906" s="185"/>
      <c r="K906" s="185"/>
      <c r="L906" s="192"/>
      <c r="M906" s="289"/>
      <c r="N906" s="250"/>
      <c r="O906" s="185"/>
      <c r="P906" s="185"/>
      <c r="Q906" s="259"/>
      <c r="R906" s="292"/>
      <c r="S906" s="179"/>
    </row>
    <row r="907" spans="1:19" x14ac:dyDescent="0.3">
      <c r="A907" s="151" t="s">
        <v>110</v>
      </c>
      <c r="B907" s="133" t="s">
        <v>111</v>
      </c>
      <c r="C907" s="145" t="s">
        <v>152</v>
      </c>
      <c r="D907" s="37" t="s">
        <v>153</v>
      </c>
      <c r="E907" s="36" t="s">
        <v>143</v>
      </c>
      <c r="F907" s="184" t="s">
        <v>10</v>
      </c>
      <c r="G907" s="304"/>
      <c r="H907" s="304"/>
      <c r="I907" s="185"/>
      <c r="J907" s="185"/>
      <c r="K907" s="185"/>
      <c r="L907" s="192"/>
      <c r="M907" s="289"/>
      <c r="N907" s="250"/>
      <c r="O907" s="185"/>
      <c r="P907" s="185"/>
      <c r="Q907" s="259"/>
      <c r="R907" s="292"/>
      <c r="S907" s="179"/>
    </row>
    <row r="908" spans="1:19" ht="15" thickBot="1" x14ac:dyDescent="0.35">
      <c r="A908" s="167" t="s">
        <v>110</v>
      </c>
      <c r="B908" s="146" t="s">
        <v>111</v>
      </c>
      <c r="C908" s="147" t="s">
        <v>152</v>
      </c>
      <c r="D908" s="38" t="s">
        <v>154</v>
      </c>
      <c r="E908" s="39" t="s">
        <v>143</v>
      </c>
      <c r="F908" s="186"/>
      <c r="G908" s="305"/>
      <c r="H908" s="305"/>
      <c r="I908" s="186"/>
      <c r="J908" s="186"/>
      <c r="K908" s="186"/>
      <c r="L908" s="193"/>
      <c r="M908" s="290"/>
      <c r="N908" s="251"/>
      <c r="O908" s="186"/>
      <c r="P908" s="186"/>
      <c r="Q908" s="306"/>
      <c r="R908" s="293"/>
      <c r="S908" s="180"/>
    </row>
    <row r="909" spans="1:19" x14ac:dyDescent="0.3">
      <c r="A909" s="135" t="s">
        <v>110</v>
      </c>
      <c r="B909" s="156" t="s">
        <v>155</v>
      </c>
      <c r="C909" s="160" t="s">
        <v>492</v>
      </c>
      <c r="D909" s="237" t="s">
        <v>161</v>
      </c>
      <c r="E909" s="238"/>
      <c r="F909" s="190" t="s">
        <v>10</v>
      </c>
      <c r="G909" s="190" t="s">
        <v>10</v>
      </c>
      <c r="H909" s="190" t="s">
        <v>10</v>
      </c>
      <c r="I909" s="190" t="s">
        <v>44</v>
      </c>
      <c r="J909" s="190" t="s">
        <v>10</v>
      </c>
      <c r="K909" s="190" t="s">
        <v>10</v>
      </c>
      <c r="L909" s="191" t="s">
        <v>11</v>
      </c>
      <c r="M909" s="194" t="s">
        <v>158</v>
      </c>
      <c r="N909" s="190" t="s">
        <v>226</v>
      </c>
      <c r="O909" s="190" t="s">
        <v>10</v>
      </c>
      <c r="P909" s="190" t="s">
        <v>10</v>
      </c>
      <c r="Q909" s="190" t="s">
        <v>225</v>
      </c>
      <c r="R909" s="239" t="s">
        <v>230</v>
      </c>
      <c r="S909" s="178" t="s">
        <v>37</v>
      </c>
    </row>
    <row r="910" spans="1:19" x14ac:dyDescent="0.3">
      <c r="A910" s="136" t="s">
        <v>110</v>
      </c>
      <c r="B910" s="149" t="s">
        <v>155</v>
      </c>
      <c r="C910" s="136" t="s">
        <v>492</v>
      </c>
      <c r="D910" s="220" t="s">
        <v>162</v>
      </c>
      <c r="E910" s="222"/>
      <c r="F910" s="185"/>
      <c r="G910" s="185"/>
      <c r="H910" s="185"/>
      <c r="I910" s="185"/>
      <c r="J910" s="185"/>
      <c r="K910" s="185"/>
      <c r="L910" s="192"/>
      <c r="M910" s="195"/>
      <c r="N910" s="185"/>
      <c r="O910" s="185"/>
      <c r="P910" s="185"/>
      <c r="Q910" s="185"/>
      <c r="R910" s="192"/>
      <c r="S910" s="179"/>
    </row>
    <row r="911" spans="1:19" x14ac:dyDescent="0.3">
      <c r="A911" s="136" t="s">
        <v>110</v>
      </c>
      <c r="B911" s="149" t="s">
        <v>155</v>
      </c>
      <c r="C911" s="136" t="s">
        <v>492</v>
      </c>
      <c r="D911" s="220" t="s">
        <v>163</v>
      </c>
      <c r="E911" s="40" t="s">
        <v>164</v>
      </c>
      <c r="F911" s="185"/>
      <c r="G911" s="185"/>
      <c r="H911" s="185"/>
      <c r="I911" s="185"/>
      <c r="J911" s="185"/>
      <c r="K911" s="185"/>
      <c r="L911" s="192"/>
      <c r="M911" s="195"/>
      <c r="N911" s="185"/>
      <c r="O911" s="185"/>
      <c r="P911" s="185"/>
      <c r="Q911" s="185"/>
      <c r="R911" s="192"/>
      <c r="S911" s="179"/>
    </row>
    <row r="912" spans="1:19" x14ac:dyDescent="0.3">
      <c r="A912" s="136" t="s">
        <v>110</v>
      </c>
      <c r="B912" s="149" t="s">
        <v>155</v>
      </c>
      <c r="C912" s="136" t="s">
        <v>492</v>
      </c>
      <c r="D912" s="220"/>
      <c r="E912" s="40" t="s">
        <v>165</v>
      </c>
      <c r="F912" s="185"/>
      <c r="G912" s="185"/>
      <c r="H912" s="185"/>
      <c r="I912" s="185"/>
      <c r="J912" s="185"/>
      <c r="K912" s="185"/>
      <c r="L912" s="192"/>
      <c r="M912" s="195"/>
      <c r="N912" s="185"/>
      <c r="O912" s="185"/>
      <c r="P912" s="185"/>
      <c r="Q912" s="185"/>
      <c r="R912" s="192"/>
      <c r="S912" s="179"/>
    </row>
    <row r="913" spans="1:19" x14ac:dyDescent="0.3">
      <c r="A913" s="136" t="s">
        <v>110</v>
      </c>
      <c r="B913" s="149" t="s">
        <v>155</v>
      </c>
      <c r="C913" s="136" t="s">
        <v>492</v>
      </c>
      <c r="D913" s="220"/>
      <c r="E913" s="40" t="s">
        <v>114</v>
      </c>
      <c r="F913" s="185"/>
      <c r="G913" s="185"/>
      <c r="H913" s="185"/>
      <c r="I913" s="185"/>
      <c r="J913" s="185"/>
      <c r="K913" s="185"/>
      <c r="L913" s="192"/>
      <c r="M913" s="195"/>
      <c r="N913" s="185"/>
      <c r="O913" s="185"/>
      <c r="P913" s="185"/>
      <c r="Q913" s="185"/>
      <c r="R913" s="192"/>
      <c r="S913" s="179"/>
    </row>
    <row r="914" spans="1:19" x14ac:dyDescent="0.3">
      <c r="A914" s="136" t="s">
        <v>110</v>
      </c>
      <c r="B914" s="149" t="s">
        <v>155</v>
      </c>
      <c r="C914" s="136" t="s">
        <v>492</v>
      </c>
      <c r="D914" s="220" t="s">
        <v>166</v>
      </c>
      <c r="E914" s="222"/>
      <c r="F914" s="185"/>
      <c r="G914" s="185"/>
      <c r="H914" s="185"/>
      <c r="I914" s="185"/>
      <c r="J914" s="185"/>
      <c r="K914" s="185"/>
      <c r="L914" s="192"/>
      <c r="M914" s="195"/>
      <c r="N914" s="185"/>
      <c r="O914" s="185"/>
      <c r="P914" s="185"/>
      <c r="Q914" s="185"/>
      <c r="R914" s="192"/>
      <c r="S914" s="179"/>
    </row>
    <row r="915" spans="1:19" x14ac:dyDescent="0.3">
      <c r="A915" s="136" t="s">
        <v>110</v>
      </c>
      <c r="B915" s="149" t="s">
        <v>155</v>
      </c>
      <c r="C915" s="136" t="s">
        <v>492</v>
      </c>
      <c r="D915" s="220" t="s">
        <v>167</v>
      </c>
      <c r="E915" s="222"/>
      <c r="F915" s="196"/>
      <c r="G915" s="196"/>
      <c r="H915" s="196"/>
      <c r="I915" s="196"/>
      <c r="J915" s="196"/>
      <c r="K915" s="196"/>
      <c r="L915" s="212"/>
      <c r="M915" s="195"/>
      <c r="N915" s="185"/>
      <c r="O915" s="185"/>
      <c r="P915" s="185"/>
      <c r="Q915" s="185"/>
      <c r="R915" s="192"/>
      <c r="S915" s="179"/>
    </row>
    <row r="916" spans="1:19" x14ac:dyDescent="0.3">
      <c r="A916" s="136" t="s">
        <v>110</v>
      </c>
      <c r="B916" s="149" t="s">
        <v>155</v>
      </c>
      <c r="C916" s="136" t="s">
        <v>172</v>
      </c>
      <c r="D916" s="168" t="s">
        <v>162</v>
      </c>
      <c r="E916" s="184" t="s">
        <v>10</v>
      </c>
      <c r="F916" s="184" t="s">
        <v>10</v>
      </c>
      <c r="G916" s="184" t="s">
        <v>10</v>
      </c>
      <c r="H916" s="184" t="s">
        <v>10</v>
      </c>
      <c r="I916" s="184" t="s">
        <v>44</v>
      </c>
      <c r="J916" s="184" t="s">
        <v>229</v>
      </c>
      <c r="K916" s="184" t="s">
        <v>10</v>
      </c>
      <c r="L916" s="211" t="s">
        <v>11</v>
      </c>
      <c r="M916" s="195"/>
      <c r="N916" s="185"/>
      <c r="O916" s="185"/>
      <c r="P916" s="185"/>
      <c r="Q916" s="185"/>
      <c r="R916" s="192"/>
      <c r="S916" s="179"/>
    </row>
    <row r="917" spans="1:19" x14ac:dyDescent="0.3">
      <c r="A917" s="136" t="s">
        <v>110</v>
      </c>
      <c r="B917" s="149" t="s">
        <v>155</v>
      </c>
      <c r="C917" s="136" t="s">
        <v>172</v>
      </c>
      <c r="D917" s="168" t="s">
        <v>168</v>
      </c>
      <c r="E917" s="185"/>
      <c r="F917" s="185"/>
      <c r="G917" s="185"/>
      <c r="H917" s="185"/>
      <c r="I917" s="185"/>
      <c r="J917" s="185"/>
      <c r="K917" s="185"/>
      <c r="L917" s="192"/>
      <c r="M917" s="195"/>
      <c r="N917" s="185"/>
      <c r="O917" s="185"/>
      <c r="P917" s="185"/>
      <c r="Q917" s="185"/>
      <c r="R917" s="192"/>
      <c r="S917" s="179"/>
    </row>
    <row r="918" spans="1:19" x14ac:dyDescent="0.3">
      <c r="A918" s="136" t="s">
        <v>110</v>
      </c>
      <c r="B918" s="149" t="s">
        <v>155</v>
      </c>
      <c r="C918" s="136" t="s">
        <v>172</v>
      </c>
      <c r="D918" s="168" t="s">
        <v>169</v>
      </c>
      <c r="E918" s="185"/>
      <c r="F918" s="185"/>
      <c r="G918" s="185"/>
      <c r="H918" s="185"/>
      <c r="I918" s="185"/>
      <c r="J918" s="185"/>
      <c r="K918" s="185"/>
      <c r="L918" s="192"/>
      <c r="M918" s="195"/>
      <c r="N918" s="185"/>
      <c r="O918" s="185"/>
      <c r="P918" s="185"/>
      <c r="Q918" s="185"/>
      <c r="R918" s="192"/>
      <c r="S918" s="179"/>
    </row>
    <row r="919" spans="1:19" x14ac:dyDescent="0.3">
      <c r="A919" s="136" t="s">
        <v>110</v>
      </c>
      <c r="B919" s="149" t="s">
        <v>155</v>
      </c>
      <c r="C919" s="136" t="s">
        <v>172</v>
      </c>
      <c r="D919" s="168" t="s">
        <v>170</v>
      </c>
      <c r="E919" s="185"/>
      <c r="F919" s="185"/>
      <c r="G919" s="185"/>
      <c r="H919" s="185"/>
      <c r="I919" s="185"/>
      <c r="J919" s="185"/>
      <c r="K919" s="185"/>
      <c r="L919" s="192"/>
      <c r="M919" s="195"/>
      <c r="N919" s="185"/>
      <c r="O919" s="185"/>
      <c r="P919" s="185"/>
      <c r="Q919" s="185"/>
      <c r="R919" s="192"/>
      <c r="S919" s="179"/>
    </row>
    <row r="920" spans="1:19" ht="28.8" customHeight="1" x14ac:dyDescent="0.3">
      <c r="A920" s="136" t="s">
        <v>110</v>
      </c>
      <c r="B920" s="149" t="s">
        <v>155</v>
      </c>
      <c r="C920" s="136" t="s">
        <v>172</v>
      </c>
      <c r="D920" s="168" t="s">
        <v>171</v>
      </c>
      <c r="E920" s="185"/>
      <c r="F920" s="185"/>
      <c r="G920" s="185"/>
      <c r="H920" s="185"/>
      <c r="I920" s="185"/>
      <c r="J920" s="185"/>
      <c r="K920" s="185"/>
      <c r="L920" s="192"/>
      <c r="M920" s="195"/>
      <c r="N920" s="185"/>
      <c r="O920" s="185"/>
      <c r="P920" s="185"/>
      <c r="Q920" s="185"/>
      <c r="R920" s="192"/>
      <c r="S920" s="179"/>
    </row>
    <row r="921" spans="1:19" x14ac:dyDescent="0.3">
      <c r="A921" s="136" t="s">
        <v>110</v>
      </c>
      <c r="B921" s="149" t="s">
        <v>155</v>
      </c>
      <c r="C921" s="136" t="s">
        <v>173</v>
      </c>
      <c r="D921" s="10" t="s">
        <v>152</v>
      </c>
      <c r="E921" s="185"/>
      <c r="F921" s="185"/>
      <c r="G921" s="185"/>
      <c r="H921" s="185"/>
      <c r="I921" s="185"/>
      <c r="J921" s="185"/>
      <c r="K921" s="185"/>
      <c r="L921" s="192"/>
      <c r="M921" s="195"/>
      <c r="N921" s="185"/>
      <c r="O921" s="185"/>
      <c r="P921" s="185"/>
      <c r="Q921" s="185"/>
      <c r="R921" s="192"/>
      <c r="S921" s="179"/>
    </row>
    <row r="922" spans="1:19" x14ac:dyDescent="0.3">
      <c r="A922" s="136" t="s">
        <v>110</v>
      </c>
      <c r="B922" s="149" t="s">
        <v>155</v>
      </c>
      <c r="C922" s="136" t="s">
        <v>173</v>
      </c>
      <c r="D922" s="10" t="s">
        <v>174</v>
      </c>
      <c r="E922" s="185"/>
      <c r="F922" s="185"/>
      <c r="G922" s="185"/>
      <c r="H922" s="185"/>
      <c r="I922" s="185"/>
      <c r="J922" s="185"/>
      <c r="K922" s="185"/>
      <c r="L922" s="192"/>
      <c r="M922" s="195"/>
      <c r="N922" s="185"/>
      <c r="O922" s="185"/>
      <c r="P922" s="185"/>
      <c r="Q922" s="185"/>
      <c r="R922" s="192"/>
      <c r="S922" s="179"/>
    </row>
    <row r="923" spans="1:19" x14ac:dyDescent="0.3">
      <c r="A923" s="136" t="s">
        <v>110</v>
      </c>
      <c r="B923" s="149" t="s">
        <v>155</v>
      </c>
      <c r="C923" s="136" t="s">
        <v>173</v>
      </c>
      <c r="D923" s="10" t="s">
        <v>175</v>
      </c>
      <c r="E923" s="185"/>
      <c r="F923" s="185"/>
      <c r="G923" s="185"/>
      <c r="H923" s="185"/>
      <c r="I923" s="185"/>
      <c r="J923" s="185"/>
      <c r="K923" s="185"/>
      <c r="L923" s="192"/>
      <c r="M923" s="195"/>
      <c r="N923" s="185"/>
      <c r="O923" s="185"/>
      <c r="P923" s="185"/>
      <c r="Q923" s="185"/>
      <c r="R923" s="192"/>
      <c r="S923" s="179"/>
    </row>
    <row r="924" spans="1:19" x14ac:dyDescent="0.3">
      <c r="A924" s="136" t="s">
        <v>110</v>
      </c>
      <c r="B924" s="149" t="s">
        <v>155</v>
      </c>
      <c r="C924" s="136" t="s">
        <v>173</v>
      </c>
      <c r="D924" s="10" t="s">
        <v>176</v>
      </c>
      <c r="E924" s="196"/>
      <c r="F924" s="196"/>
      <c r="G924" s="196"/>
      <c r="H924" s="196"/>
      <c r="I924" s="196"/>
      <c r="J924" s="196"/>
      <c r="K924" s="196"/>
      <c r="L924" s="212"/>
      <c r="M924" s="195"/>
      <c r="N924" s="185"/>
      <c r="O924" s="185"/>
      <c r="P924" s="185"/>
      <c r="Q924" s="185"/>
      <c r="R924" s="192"/>
      <c r="S924" s="179"/>
    </row>
    <row r="925" spans="1:19" x14ac:dyDescent="0.3">
      <c r="A925" s="136" t="s">
        <v>110</v>
      </c>
      <c r="B925" s="149" t="s">
        <v>155</v>
      </c>
      <c r="C925" s="136" t="s">
        <v>192</v>
      </c>
      <c r="D925" s="240" t="s">
        <v>177</v>
      </c>
      <c r="E925" s="241"/>
      <c r="F925" s="184" t="s">
        <v>10</v>
      </c>
      <c r="G925" s="184" t="s">
        <v>10</v>
      </c>
      <c r="H925" s="184" t="s">
        <v>10</v>
      </c>
      <c r="I925" s="184" t="s">
        <v>44</v>
      </c>
      <c r="J925" s="184" t="s">
        <v>229</v>
      </c>
      <c r="K925" s="184" t="s">
        <v>10</v>
      </c>
      <c r="L925" s="211" t="s">
        <v>11</v>
      </c>
      <c r="M925" s="195"/>
      <c r="N925" s="185"/>
      <c r="O925" s="185"/>
      <c r="P925" s="185"/>
      <c r="Q925" s="185"/>
      <c r="R925" s="192"/>
      <c r="S925" s="179"/>
    </row>
    <row r="926" spans="1:19" x14ac:dyDescent="0.3">
      <c r="A926" s="136" t="s">
        <v>110</v>
      </c>
      <c r="B926" s="149" t="s">
        <v>155</v>
      </c>
      <c r="C926" s="136" t="s">
        <v>192</v>
      </c>
      <c r="D926" s="240" t="s">
        <v>127</v>
      </c>
      <c r="E926" s="41" t="s">
        <v>178</v>
      </c>
      <c r="F926" s="185"/>
      <c r="G926" s="185"/>
      <c r="H926" s="185"/>
      <c r="I926" s="185"/>
      <c r="J926" s="185"/>
      <c r="K926" s="185"/>
      <c r="L926" s="192"/>
      <c r="M926" s="195"/>
      <c r="N926" s="185"/>
      <c r="O926" s="185"/>
      <c r="P926" s="185"/>
      <c r="Q926" s="185"/>
      <c r="R926" s="192"/>
      <c r="S926" s="179"/>
    </row>
    <row r="927" spans="1:19" x14ac:dyDescent="0.3">
      <c r="A927" s="136" t="s">
        <v>110</v>
      </c>
      <c r="B927" s="149" t="s">
        <v>155</v>
      </c>
      <c r="C927" s="136" t="s">
        <v>192</v>
      </c>
      <c r="D927" s="240"/>
      <c r="E927" s="41" t="s">
        <v>179</v>
      </c>
      <c r="F927" s="185"/>
      <c r="G927" s="185"/>
      <c r="H927" s="185"/>
      <c r="I927" s="185"/>
      <c r="J927" s="185"/>
      <c r="K927" s="185"/>
      <c r="L927" s="192"/>
      <c r="M927" s="195"/>
      <c r="N927" s="185"/>
      <c r="O927" s="185"/>
      <c r="P927" s="185"/>
      <c r="Q927" s="185"/>
      <c r="R927" s="192"/>
      <c r="S927" s="179"/>
    </row>
    <row r="928" spans="1:19" ht="28.8" x14ac:dyDescent="0.3">
      <c r="A928" s="136" t="s">
        <v>110</v>
      </c>
      <c r="B928" s="149" t="s">
        <v>155</v>
      </c>
      <c r="C928" s="136" t="s">
        <v>192</v>
      </c>
      <c r="D928" s="240"/>
      <c r="E928" s="41" t="s">
        <v>180</v>
      </c>
      <c r="F928" s="185"/>
      <c r="G928" s="185"/>
      <c r="H928" s="185"/>
      <c r="I928" s="185"/>
      <c r="J928" s="185"/>
      <c r="K928" s="185"/>
      <c r="L928" s="192"/>
      <c r="M928" s="195"/>
      <c r="N928" s="185"/>
      <c r="O928" s="185"/>
      <c r="P928" s="185"/>
      <c r="Q928" s="185"/>
      <c r="R928" s="192"/>
      <c r="S928" s="179"/>
    </row>
    <row r="929" spans="1:19" x14ac:dyDescent="0.3">
      <c r="A929" s="136" t="s">
        <v>110</v>
      </c>
      <c r="B929" s="149" t="s">
        <v>155</v>
      </c>
      <c r="C929" s="136" t="s">
        <v>192</v>
      </c>
      <c r="D929" s="240"/>
      <c r="E929" s="41" t="s">
        <v>181</v>
      </c>
      <c r="F929" s="185"/>
      <c r="G929" s="185"/>
      <c r="H929" s="185"/>
      <c r="I929" s="185"/>
      <c r="J929" s="185"/>
      <c r="K929" s="185"/>
      <c r="L929" s="192"/>
      <c r="M929" s="195"/>
      <c r="N929" s="196"/>
      <c r="O929" s="185"/>
      <c r="P929" s="185"/>
      <c r="Q929" s="185"/>
      <c r="R929" s="192"/>
      <c r="S929" s="179"/>
    </row>
    <row r="930" spans="1:19" ht="28.8" x14ac:dyDescent="0.3">
      <c r="A930" s="136" t="s">
        <v>110</v>
      </c>
      <c r="B930" s="149" t="s">
        <v>155</v>
      </c>
      <c r="C930" s="136" t="s">
        <v>192</v>
      </c>
      <c r="D930" s="240"/>
      <c r="E930" s="41" t="s">
        <v>182</v>
      </c>
      <c r="F930" s="185"/>
      <c r="G930" s="185"/>
      <c r="H930" s="185"/>
      <c r="I930" s="185"/>
      <c r="J930" s="185"/>
      <c r="K930" s="185"/>
      <c r="L930" s="192"/>
      <c r="M930" s="195"/>
      <c r="N930" s="184" t="s">
        <v>227</v>
      </c>
      <c r="O930" s="185"/>
      <c r="P930" s="185"/>
      <c r="Q930" s="185"/>
      <c r="R930" s="192"/>
      <c r="S930" s="179"/>
    </row>
    <row r="931" spans="1:19" x14ac:dyDescent="0.3">
      <c r="A931" s="136" t="s">
        <v>110</v>
      </c>
      <c r="B931" s="149" t="s">
        <v>155</v>
      </c>
      <c r="C931" s="136" t="s">
        <v>192</v>
      </c>
      <c r="D931" s="240" t="s">
        <v>130</v>
      </c>
      <c r="E931" s="41" t="s">
        <v>178</v>
      </c>
      <c r="F931" s="185"/>
      <c r="G931" s="185"/>
      <c r="H931" s="185"/>
      <c r="I931" s="185"/>
      <c r="J931" s="185"/>
      <c r="K931" s="185"/>
      <c r="L931" s="192"/>
      <c r="M931" s="195"/>
      <c r="N931" s="185"/>
      <c r="O931" s="185"/>
      <c r="P931" s="185"/>
      <c r="Q931" s="185"/>
      <c r="R931" s="192"/>
      <c r="S931" s="179"/>
    </row>
    <row r="932" spans="1:19" x14ac:dyDescent="0.3">
      <c r="A932" s="136" t="s">
        <v>110</v>
      </c>
      <c r="B932" s="149" t="s">
        <v>155</v>
      </c>
      <c r="C932" s="136" t="s">
        <v>192</v>
      </c>
      <c r="D932" s="240"/>
      <c r="E932" s="41" t="s">
        <v>179</v>
      </c>
      <c r="F932" s="185"/>
      <c r="G932" s="185"/>
      <c r="H932" s="185"/>
      <c r="I932" s="185"/>
      <c r="J932" s="185"/>
      <c r="K932" s="185"/>
      <c r="L932" s="192"/>
      <c r="M932" s="195"/>
      <c r="N932" s="185"/>
      <c r="O932" s="185"/>
      <c r="P932" s="185"/>
      <c r="Q932" s="185"/>
      <c r="R932" s="192"/>
      <c r="S932" s="179"/>
    </row>
    <row r="933" spans="1:19" ht="28.8" x14ac:dyDescent="0.3">
      <c r="A933" s="136" t="s">
        <v>110</v>
      </c>
      <c r="B933" s="149" t="s">
        <v>155</v>
      </c>
      <c r="C933" s="136" t="s">
        <v>192</v>
      </c>
      <c r="D933" s="240"/>
      <c r="E933" s="41" t="s">
        <v>180</v>
      </c>
      <c r="F933" s="185"/>
      <c r="G933" s="185"/>
      <c r="H933" s="185"/>
      <c r="I933" s="185"/>
      <c r="J933" s="185"/>
      <c r="K933" s="185"/>
      <c r="L933" s="192"/>
      <c r="M933" s="195"/>
      <c r="N933" s="185"/>
      <c r="O933" s="185"/>
      <c r="P933" s="185"/>
      <c r="Q933" s="185"/>
      <c r="R933" s="192"/>
      <c r="S933" s="179"/>
    </row>
    <row r="934" spans="1:19" x14ac:dyDescent="0.3">
      <c r="A934" s="136" t="s">
        <v>110</v>
      </c>
      <c r="B934" s="149" t="s">
        <v>155</v>
      </c>
      <c r="C934" s="136" t="s">
        <v>192</v>
      </c>
      <c r="D934" s="240"/>
      <c r="E934" s="41" t="s">
        <v>181</v>
      </c>
      <c r="F934" s="185"/>
      <c r="G934" s="185"/>
      <c r="H934" s="185"/>
      <c r="I934" s="185"/>
      <c r="J934" s="185"/>
      <c r="K934" s="185"/>
      <c r="L934" s="192"/>
      <c r="M934" s="195"/>
      <c r="N934" s="185"/>
      <c r="O934" s="185"/>
      <c r="P934" s="185"/>
      <c r="Q934" s="185"/>
      <c r="R934" s="192"/>
      <c r="S934" s="179"/>
    </row>
    <row r="935" spans="1:19" ht="28.8" x14ac:dyDescent="0.3">
      <c r="A935" s="136" t="s">
        <v>110</v>
      </c>
      <c r="B935" s="149" t="s">
        <v>155</v>
      </c>
      <c r="C935" s="136" t="s">
        <v>192</v>
      </c>
      <c r="D935" s="240"/>
      <c r="E935" s="41" t="s">
        <v>182</v>
      </c>
      <c r="F935" s="185"/>
      <c r="G935" s="185"/>
      <c r="H935" s="185"/>
      <c r="I935" s="185"/>
      <c r="J935" s="185"/>
      <c r="K935" s="185"/>
      <c r="L935" s="192"/>
      <c r="M935" s="195"/>
      <c r="N935" s="185"/>
      <c r="O935" s="185"/>
      <c r="P935" s="185"/>
      <c r="Q935" s="185"/>
      <c r="R935" s="192"/>
      <c r="S935" s="179"/>
    </row>
    <row r="936" spans="1:19" x14ac:dyDescent="0.3">
      <c r="A936" s="136" t="s">
        <v>110</v>
      </c>
      <c r="B936" s="149" t="s">
        <v>155</v>
      </c>
      <c r="C936" s="136" t="s">
        <v>192</v>
      </c>
      <c r="D936" s="240" t="s">
        <v>183</v>
      </c>
      <c r="E936" s="41" t="s">
        <v>178</v>
      </c>
      <c r="F936" s="185"/>
      <c r="G936" s="185"/>
      <c r="H936" s="185"/>
      <c r="I936" s="185"/>
      <c r="J936" s="185"/>
      <c r="K936" s="185"/>
      <c r="L936" s="192"/>
      <c r="M936" s="195"/>
      <c r="N936" s="185"/>
      <c r="O936" s="185"/>
      <c r="P936" s="185"/>
      <c r="Q936" s="185"/>
      <c r="R936" s="192"/>
      <c r="S936" s="179"/>
    </row>
    <row r="937" spans="1:19" x14ac:dyDescent="0.3">
      <c r="A937" s="136" t="s">
        <v>110</v>
      </c>
      <c r="B937" s="149" t="s">
        <v>155</v>
      </c>
      <c r="C937" s="136" t="s">
        <v>192</v>
      </c>
      <c r="D937" s="240"/>
      <c r="E937" s="41" t="s">
        <v>179</v>
      </c>
      <c r="F937" s="185"/>
      <c r="G937" s="185"/>
      <c r="H937" s="185"/>
      <c r="I937" s="185"/>
      <c r="J937" s="185"/>
      <c r="K937" s="185"/>
      <c r="L937" s="192"/>
      <c r="M937" s="195"/>
      <c r="N937" s="185"/>
      <c r="O937" s="185"/>
      <c r="P937" s="185"/>
      <c r="Q937" s="185"/>
      <c r="R937" s="192"/>
      <c r="S937" s="179"/>
    </row>
    <row r="938" spans="1:19" ht="28.8" x14ac:dyDescent="0.3">
      <c r="A938" s="136" t="s">
        <v>110</v>
      </c>
      <c r="B938" s="149" t="s">
        <v>155</v>
      </c>
      <c r="C938" s="136" t="s">
        <v>192</v>
      </c>
      <c r="D938" s="240"/>
      <c r="E938" s="41" t="s">
        <v>180</v>
      </c>
      <c r="F938" s="185"/>
      <c r="G938" s="185"/>
      <c r="H938" s="185"/>
      <c r="I938" s="185"/>
      <c r="J938" s="185"/>
      <c r="K938" s="185"/>
      <c r="L938" s="192"/>
      <c r="M938" s="195"/>
      <c r="N938" s="185"/>
      <c r="O938" s="185"/>
      <c r="P938" s="185"/>
      <c r="Q938" s="185"/>
      <c r="R938" s="192"/>
      <c r="S938" s="179"/>
    </row>
    <row r="939" spans="1:19" x14ac:dyDescent="0.3">
      <c r="A939" s="136" t="s">
        <v>110</v>
      </c>
      <c r="B939" s="149" t="s">
        <v>155</v>
      </c>
      <c r="C939" s="136" t="s">
        <v>192</v>
      </c>
      <c r="D939" s="240"/>
      <c r="E939" s="41" t="s">
        <v>181</v>
      </c>
      <c r="F939" s="185"/>
      <c r="G939" s="185"/>
      <c r="H939" s="185"/>
      <c r="I939" s="185"/>
      <c r="J939" s="185"/>
      <c r="K939" s="185"/>
      <c r="L939" s="192"/>
      <c r="M939" s="195"/>
      <c r="N939" s="185"/>
      <c r="O939" s="185"/>
      <c r="P939" s="185"/>
      <c r="Q939" s="185"/>
      <c r="R939" s="192"/>
      <c r="S939" s="179"/>
    </row>
    <row r="940" spans="1:19" ht="28.8" x14ac:dyDescent="0.3">
      <c r="A940" s="136" t="s">
        <v>110</v>
      </c>
      <c r="B940" s="149" t="s">
        <v>155</v>
      </c>
      <c r="C940" s="136" t="s">
        <v>192</v>
      </c>
      <c r="D940" s="240"/>
      <c r="E940" s="41" t="s">
        <v>182</v>
      </c>
      <c r="F940" s="185"/>
      <c r="G940" s="185"/>
      <c r="H940" s="185"/>
      <c r="I940" s="185"/>
      <c r="J940" s="185"/>
      <c r="K940" s="185"/>
      <c r="L940" s="192"/>
      <c r="M940" s="195"/>
      <c r="N940" s="185"/>
      <c r="O940" s="185"/>
      <c r="P940" s="185"/>
      <c r="Q940" s="185"/>
      <c r="R940" s="192"/>
      <c r="S940" s="179"/>
    </row>
    <row r="941" spans="1:19" x14ac:dyDescent="0.3">
      <c r="A941" s="136" t="s">
        <v>110</v>
      </c>
      <c r="B941" s="149" t="s">
        <v>155</v>
      </c>
      <c r="C941" s="136" t="s">
        <v>192</v>
      </c>
      <c r="D941" s="240" t="s">
        <v>177</v>
      </c>
      <c r="E941" s="241"/>
      <c r="F941" s="185"/>
      <c r="G941" s="185"/>
      <c r="H941" s="185"/>
      <c r="I941" s="185"/>
      <c r="J941" s="185"/>
      <c r="K941" s="185"/>
      <c r="L941" s="192"/>
      <c r="M941" s="195"/>
      <c r="N941" s="185"/>
      <c r="O941" s="185"/>
      <c r="P941" s="185"/>
      <c r="Q941" s="185"/>
      <c r="R941" s="192"/>
      <c r="S941" s="179"/>
    </row>
    <row r="942" spans="1:19" x14ac:dyDescent="0.3">
      <c r="A942" s="136" t="s">
        <v>110</v>
      </c>
      <c r="B942" s="149" t="s">
        <v>155</v>
      </c>
      <c r="C942" s="136" t="s">
        <v>192</v>
      </c>
      <c r="D942" s="240" t="s">
        <v>127</v>
      </c>
      <c r="E942" s="41" t="s">
        <v>184</v>
      </c>
      <c r="F942" s="185"/>
      <c r="G942" s="185"/>
      <c r="H942" s="185"/>
      <c r="I942" s="185"/>
      <c r="J942" s="185"/>
      <c r="K942" s="185"/>
      <c r="L942" s="192"/>
      <c r="M942" s="195"/>
      <c r="N942" s="185"/>
      <c r="O942" s="185"/>
      <c r="P942" s="185"/>
      <c r="Q942" s="185"/>
      <c r="R942" s="192"/>
      <c r="S942" s="179"/>
    </row>
    <row r="943" spans="1:19" x14ac:dyDescent="0.3">
      <c r="A943" s="136" t="s">
        <v>110</v>
      </c>
      <c r="B943" s="149" t="s">
        <v>155</v>
      </c>
      <c r="C943" s="136" t="s">
        <v>192</v>
      </c>
      <c r="D943" s="240"/>
      <c r="E943" s="41" t="s">
        <v>179</v>
      </c>
      <c r="F943" s="185"/>
      <c r="G943" s="185"/>
      <c r="H943" s="185"/>
      <c r="I943" s="185"/>
      <c r="J943" s="185"/>
      <c r="K943" s="185"/>
      <c r="L943" s="192"/>
      <c r="M943" s="195"/>
      <c r="N943" s="185"/>
      <c r="O943" s="185"/>
      <c r="P943" s="185"/>
      <c r="Q943" s="185"/>
      <c r="R943" s="192"/>
      <c r="S943" s="179"/>
    </row>
    <row r="944" spans="1:19" ht="28.8" x14ac:dyDescent="0.3">
      <c r="A944" s="136" t="s">
        <v>110</v>
      </c>
      <c r="B944" s="149" t="s">
        <v>155</v>
      </c>
      <c r="C944" s="136" t="s">
        <v>192</v>
      </c>
      <c r="D944" s="240"/>
      <c r="E944" s="41" t="s">
        <v>185</v>
      </c>
      <c r="F944" s="185"/>
      <c r="G944" s="185"/>
      <c r="H944" s="185"/>
      <c r="I944" s="185"/>
      <c r="J944" s="185"/>
      <c r="K944" s="185"/>
      <c r="L944" s="192"/>
      <c r="M944" s="195"/>
      <c r="N944" s="185"/>
      <c r="O944" s="185"/>
      <c r="P944" s="185"/>
      <c r="Q944" s="185"/>
      <c r="R944" s="192"/>
      <c r="S944" s="179"/>
    </row>
    <row r="945" spans="1:19" x14ac:dyDescent="0.3">
      <c r="A945" s="136" t="s">
        <v>110</v>
      </c>
      <c r="B945" s="149" t="s">
        <v>155</v>
      </c>
      <c r="C945" s="136" t="s">
        <v>192</v>
      </c>
      <c r="D945" s="240"/>
      <c r="E945" s="41" t="s">
        <v>181</v>
      </c>
      <c r="F945" s="185"/>
      <c r="G945" s="185"/>
      <c r="H945" s="185"/>
      <c r="I945" s="185"/>
      <c r="J945" s="185"/>
      <c r="K945" s="185"/>
      <c r="L945" s="192"/>
      <c r="M945" s="195"/>
      <c r="N945" s="185"/>
      <c r="O945" s="185"/>
      <c r="P945" s="185"/>
      <c r="Q945" s="185"/>
      <c r="R945" s="192"/>
      <c r="S945" s="179"/>
    </row>
    <row r="946" spans="1:19" ht="28.8" x14ac:dyDescent="0.3">
      <c r="A946" s="136" t="s">
        <v>110</v>
      </c>
      <c r="B946" s="149" t="s">
        <v>155</v>
      </c>
      <c r="C946" s="136" t="s">
        <v>192</v>
      </c>
      <c r="D946" s="240"/>
      <c r="E946" s="41" t="s">
        <v>186</v>
      </c>
      <c r="F946" s="185"/>
      <c r="G946" s="185"/>
      <c r="H946" s="185"/>
      <c r="I946" s="185"/>
      <c r="J946" s="185"/>
      <c r="K946" s="185"/>
      <c r="L946" s="192"/>
      <c r="M946" s="195"/>
      <c r="N946" s="185"/>
      <c r="O946" s="185"/>
      <c r="P946" s="185"/>
      <c r="Q946" s="185"/>
      <c r="R946" s="192"/>
      <c r="S946" s="179"/>
    </row>
    <row r="947" spans="1:19" x14ac:dyDescent="0.3">
      <c r="A947" s="136" t="s">
        <v>110</v>
      </c>
      <c r="B947" s="149" t="s">
        <v>155</v>
      </c>
      <c r="C947" s="136" t="s">
        <v>192</v>
      </c>
      <c r="D947" s="240"/>
      <c r="E947" s="41" t="s">
        <v>187</v>
      </c>
      <c r="F947" s="185"/>
      <c r="G947" s="185"/>
      <c r="H947" s="185"/>
      <c r="I947" s="185"/>
      <c r="J947" s="185"/>
      <c r="K947" s="185"/>
      <c r="L947" s="192"/>
      <c r="M947" s="195"/>
      <c r="N947" s="196"/>
      <c r="O947" s="185"/>
      <c r="P947" s="185"/>
      <c r="Q947" s="185"/>
      <c r="R947" s="192"/>
      <c r="S947" s="179"/>
    </row>
    <row r="948" spans="1:19" ht="28.8" x14ac:dyDescent="0.3">
      <c r="A948" s="136" t="s">
        <v>110</v>
      </c>
      <c r="B948" s="149" t="s">
        <v>155</v>
      </c>
      <c r="C948" s="136" t="s">
        <v>192</v>
      </c>
      <c r="D948" s="240"/>
      <c r="E948" s="41" t="s">
        <v>188</v>
      </c>
      <c r="F948" s="185"/>
      <c r="G948" s="185"/>
      <c r="H948" s="185"/>
      <c r="I948" s="185"/>
      <c r="J948" s="185"/>
      <c r="K948" s="185"/>
      <c r="L948" s="192"/>
      <c r="M948" s="195"/>
      <c r="N948" s="184" t="s">
        <v>228</v>
      </c>
      <c r="O948" s="185"/>
      <c r="P948" s="185"/>
      <c r="Q948" s="185"/>
      <c r="R948" s="192"/>
      <c r="S948" s="179"/>
    </row>
    <row r="949" spans="1:19" x14ac:dyDescent="0.3">
      <c r="A949" s="136" t="s">
        <v>110</v>
      </c>
      <c r="B949" s="149" t="s">
        <v>155</v>
      </c>
      <c r="C949" s="136" t="s">
        <v>192</v>
      </c>
      <c r="D949" s="240" t="s">
        <v>130</v>
      </c>
      <c r="E949" s="41" t="s">
        <v>184</v>
      </c>
      <c r="F949" s="185"/>
      <c r="G949" s="185"/>
      <c r="H949" s="185"/>
      <c r="I949" s="185"/>
      <c r="J949" s="185"/>
      <c r="K949" s="185"/>
      <c r="L949" s="192"/>
      <c r="M949" s="195"/>
      <c r="N949" s="185"/>
      <c r="O949" s="185"/>
      <c r="P949" s="185"/>
      <c r="Q949" s="185"/>
      <c r="R949" s="192"/>
      <c r="S949" s="179"/>
    </row>
    <row r="950" spans="1:19" x14ac:dyDescent="0.3">
      <c r="A950" s="136" t="s">
        <v>110</v>
      </c>
      <c r="B950" s="149" t="s">
        <v>155</v>
      </c>
      <c r="C950" s="136" t="s">
        <v>192</v>
      </c>
      <c r="D950" s="240"/>
      <c r="E950" s="41" t="s">
        <v>179</v>
      </c>
      <c r="F950" s="185"/>
      <c r="G950" s="185"/>
      <c r="H950" s="185"/>
      <c r="I950" s="185"/>
      <c r="J950" s="185"/>
      <c r="K950" s="185"/>
      <c r="L950" s="192"/>
      <c r="M950" s="195"/>
      <c r="N950" s="185"/>
      <c r="O950" s="185"/>
      <c r="P950" s="185"/>
      <c r="Q950" s="185"/>
      <c r="R950" s="192"/>
      <c r="S950" s="179"/>
    </row>
    <row r="951" spans="1:19" ht="28.8" x14ac:dyDescent="0.3">
      <c r="A951" s="136" t="s">
        <v>110</v>
      </c>
      <c r="B951" s="149" t="s">
        <v>155</v>
      </c>
      <c r="C951" s="136" t="s">
        <v>192</v>
      </c>
      <c r="D951" s="240"/>
      <c r="E951" s="41" t="s">
        <v>185</v>
      </c>
      <c r="F951" s="185"/>
      <c r="G951" s="185"/>
      <c r="H951" s="185"/>
      <c r="I951" s="185"/>
      <c r="J951" s="185"/>
      <c r="K951" s="185"/>
      <c r="L951" s="192"/>
      <c r="M951" s="195"/>
      <c r="N951" s="185"/>
      <c r="O951" s="185"/>
      <c r="P951" s="185"/>
      <c r="Q951" s="185"/>
      <c r="R951" s="192"/>
      <c r="S951" s="179"/>
    </row>
    <row r="952" spans="1:19" x14ac:dyDescent="0.3">
      <c r="A952" s="136" t="s">
        <v>110</v>
      </c>
      <c r="B952" s="149" t="s">
        <v>155</v>
      </c>
      <c r="C952" s="136" t="s">
        <v>192</v>
      </c>
      <c r="D952" s="240"/>
      <c r="E952" s="41" t="s">
        <v>181</v>
      </c>
      <c r="F952" s="185"/>
      <c r="G952" s="185"/>
      <c r="H952" s="185"/>
      <c r="I952" s="185"/>
      <c r="J952" s="185"/>
      <c r="K952" s="185"/>
      <c r="L952" s="192"/>
      <c r="M952" s="195"/>
      <c r="N952" s="185"/>
      <c r="O952" s="185"/>
      <c r="P952" s="185"/>
      <c r="Q952" s="185"/>
      <c r="R952" s="192"/>
      <c r="S952" s="179"/>
    </row>
    <row r="953" spans="1:19" ht="28.8" x14ac:dyDescent="0.3">
      <c r="A953" s="136" t="s">
        <v>110</v>
      </c>
      <c r="B953" s="149" t="s">
        <v>155</v>
      </c>
      <c r="C953" s="136" t="s">
        <v>192</v>
      </c>
      <c r="D953" s="240"/>
      <c r="E953" s="41" t="s">
        <v>186</v>
      </c>
      <c r="F953" s="185"/>
      <c r="G953" s="185"/>
      <c r="H953" s="185"/>
      <c r="I953" s="185"/>
      <c r="J953" s="185"/>
      <c r="K953" s="185"/>
      <c r="L953" s="192"/>
      <c r="M953" s="195"/>
      <c r="N953" s="185"/>
      <c r="O953" s="185"/>
      <c r="P953" s="185"/>
      <c r="Q953" s="185"/>
      <c r="R953" s="192"/>
      <c r="S953" s="179"/>
    </row>
    <row r="954" spans="1:19" x14ac:dyDescent="0.3">
      <c r="A954" s="136" t="s">
        <v>110</v>
      </c>
      <c r="B954" s="149" t="s">
        <v>155</v>
      </c>
      <c r="C954" s="136" t="s">
        <v>192</v>
      </c>
      <c r="D954" s="240"/>
      <c r="E954" s="41" t="s">
        <v>187</v>
      </c>
      <c r="F954" s="185"/>
      <c r="G954" s="185"/>
      <c r="H954" s="185"/>
      <c r="I954" s="185"/>
      <c r="J954" s="185"/>
      <c r="K954" s="185"/>
      <c r="L954" s="192"/>
      <c r="M954" s="195"/>
      <c r="N954" s="185"/>
      <c r="O954" s="185"/>
      <c r="P954" s="185"/>
      <c r="Q954" s="185"/>
      <c r="R954" s="192"/>
      <c r="S954" s="179"/>
    </row>
    <row r="955" spans="1:19" ht="28.8" x14ac:dyDescent="0.3">
      <c r="A955" s="136" t="s">
        <v>110</v>
      </c>
      <c r="B955" s="149" t="s">
        <v>155</v>
      </c>
      <c r="C955" s="136" t="s">
        <v>192</v>
      </c>
      <c r="D955" s="240"/>
      <c r="E955" s="41" t="s">
        <v>188</v>
      </c>
      <c r="F955" s="185"/>
      <c r="G955" s="185"/>
      <c r="H955" s="185"/>
      <c r="I955" s="185"/>
      <c r="J955" s="185"/>
      <c r="K955" s="185"/>
      <c r="L955" s="192"/>
      <c r="M955" s="195"/>
      <c r="N955" s="185"/>
      <c r="O955" s="185"/>
      <c r="P955" s="185"/>
      <c r="Q955" s="185"/>
      <c r="R955" s="192"/>
      <c r="S955" s="179"/>
    </row>
    <row r="956" spans="1:19" x14ac:dyDescent="0.3">
      <c r="A956" s="136" t="s">
        <v>110</v>
      </c>
      <c r="B956" s="149" t="s">
        <v>155</v>
      </c>
      <c r="C956" s="136" t="s">
        <v>192</v>
      </c>
      <c r="D956" s="240" t="s">
        <v>183</v>
      </c>
      <c r="E956" s="41" t="s">
        <v>184</v>
      </c>
      <c r="F956" s="185"/>
      <c r="G956" s="185"/>
      <c r="H956" s="185"/>
      <c r="I956" s="185"/>
      <c r="J956" s="185"/>
      <c r="K956" s="185"/>
      <c r="L956" s="192"/>
      <c r="M956" s="195"/>
      <c r="N956" s="185"/>
      <c r="O956" s="185"/>
      <c r="P956" s="185"/>
      <c r="Q956" s="185"/>
      <c r="R956" s="192"/>
      <c r="S956" s="179"/>
    </row>
    <row r="957" spans="1:19" x14ac:dyDescent="0.3">
      <c r="A957" s="136" t="s">
        <v>110</v>
      </c>
      <c r="B957" s="149" t="s">
        <v>155</v>
      </c>
      <c r="C957" s="136" t="s">
        <v>192</v>
      </c>
      <c r="D957" s="240"/>
      <c r="E957" s="41" t="s">
        <v>179</v>
      </c>
      <c r="F957" s="185"/>
      <c r="G957" s="185"/>
      <c r="H957" s="185"/>
      <c r="I957" s="185"/>
      <c r="J957" s="185"/>
      <c r="K957" s="185"/>
      <c r="L957" s="192"/>
      <c r="M957" s="195"/>
      <c r="N957" s="185"/>
      <c r="O957" s="185"/>
      <c r="P957" s="185"/>
      <c r="Q957" s="185"/>
      <c r="R957" s="192"/>
      <c r="S957" s="179"/>
    </row>
    <row r="958" spans="1:19" ht="28.8" x14ac:dyDescent="0.3">
      <c r="A958" s="136" t="s">
        <v>110</v>
      </c>
      <c r="B958" s="149" t="s">
        <v>155</v>
      </c>
      <c r="C958" s="136" t="s">
        <v>192</v>
      </c>
      <c r="D958" s="240"/>
      <c r="E958" s="41" t="s">
        <v>185</v>
      </c>
      <c r="F958" s="185"/>
      <c r="G958" s="185"/>
      <c r="H958" s="185"/>
      <c r="I958" s="185"/>
      <c r="J958" s="185"/>
      <c r="K958" s="185"/>
      <c r="L958" s="192"/>
      <c r="M958" s="195"/>
      <c r="N958" s="185"/>
      <c r="O958" s="185"/>
      <c r="P958" s="185"/>
      <c r="Q958" s="185"/>
      <c r="R958" s="192"/>
      <c r="S958" s="179"/>
    </row>
    <row r="959" spans="1:19" x14ac:dyDescent="0.3">
      <c r="A959" s="136" t="s">
        <v>110</v>
      </c>
      <c r="B959" s="149" t="s">
        <v>155</v>
      </c>
      <c r="C959" s="136" t="s">
        <v>192</v>
      </c>
      <c r="D959" s="240"/>
      <c r="E959" s="41" t="s">
        <v>181</v>
      </c>
      <c r="F959" s="185"/>
      <c r="G959" s="185"/>
      <c r="H959" s="185"/>
      <c r="I959" s="185"/>
      <c r="J959" s="185"/>
      <c r="K959" s="185"/>
      <c r="L959" s="192"/>
      <c r="M959" s="195"/>
      <c r="N959" s="185"/>
      <c r="O959" s="185"/>
      <c r="P959" s="185"/>
      <c r="Q959" s="185"/>
      <c r="R959" s="192"/>
      <c r="S959" s="179"/>
    </row>
    <row r="960" spans="1:19" ht="28.8" x14ac:dyDescent="0.3">
      <c r="A960" s="136" t="s">
        <v>110</v>
      </c>
      <c r="B960" s="149" t="s">
        <v>155</v>
      </c>
      <c r="C960" s="136" t="s">
        <v>192</v>
      </c>
      <c r="D960" s="240"/>
      <c r="E960" s="41" t="s">
        <v>186</v>
      </c>
      <c r="F960" s="185"/>
      <c r="G960" s="185"/>
      <c r="H960" s="185"/>
      <c r="I960" s="185"/>
      <c r="J960" s="185"/>
      <c r="K960" s="185"/>
      <c r="L960" s="192"/>
      <c r="M960" s="195"/>
      <c r="N960" s="185"/>
      <c r="O960" s="185"/>
      <c r="P960" s="185"/>
      <c r="Q960" s="185"/>
      <c r="R960" s="192"/>
      <c r="S960" s="179"/>
    </row>
    <row r="961" spans="1:19" x14ac:dyDescent="0.3">
      <c r="A961" s="136" t="s">
        <v>110</v>
      </c>
      <c r="B961" s="149" t="s">
        <v>155</v>
      </c>
      <c r="C961" s="136" t="s">
        <v>192</v>
      </c>
      <c r="D961" s="240"/>
      <c r="E961" s="41" t="s">
        <v>187</v>
      </c>
      <c r="F961" s="185"/>
      <c r="G961" s="185"/>
      <c r="H961" s="185"/>
      <c r="I961" s="185"/>
      <c r="J961" s="185"/>
      <c r="K961" s="185"/>
      <c r="L961" s="192"/>
      <c r="M961" s="195"/>
      <c r="N961" s="185"/>
      <c r="O961" s="185"/>
      <c r="P961" s="185"/>
      <c r="Q961" s="185"/>
      <c r="R961" s="192"/>
      <c r="S961" s="179"/>
    </row>
    <row r="962" spans="1:19" ht="28.8" x14ac:dyDescent="0.3">
      <c r="A962" s="136" t="s">
        <v>110</v>
      </c>
      <c r="B962" s="149" t="s">
        <v>155</v>
      </c>
      <c r="C962" s="136" t="s">
        <v>192</v>
      </c>
      <c r="D962" s="240"/>
      <c r="E962" s="41" t="s">
        <v>188</v>
      </c>
      <c r="F962" s="185"/>
      <c r="G962" s="185"/>
      <c r="H962" s="185"/>
      <c r="I962" s="185"/>
      <c r="J962" s="185"/>
      <c r="K962" s="185"/>
      <c r="L962" s="192"/>
      <c r="M962" s="195"/>
      <c r="N962" s="185"/>
      <c r="O962" s="185"/>
      <c r="P962" s="185"/>
      <c r="Q962" s="185"/>
      <c r="R962" s="192"/>
      <c r="S962" s="179"/>
    </row>
    <row r="963" spans="1:19" x14ac:dyDescent="0.3">
      <c r="A963" s="136" t="s">
        <v>110</v>
      </c>
      <c r="B963" s="149" t="s">
        <v>155</v>
      </c>
      <c r="C963" s="136" t="s">
        <v>192</v>
      </c>
      <c r="D963" s="240" t="s">
        <v>189</v>
      </c>
      <c r="E963" s="241"/>
      <c r="F963" s="185"/>
      <c r="G963" s="185"/>
      <c r="H963" s="185"/>
      <c r="I963" s="185"/>
      <c r="J963" s="185"/>
      <c r="K963" s="185"/>
      <c r="L963" s="192"/>
      <c r="M963" s="195"/>
      <c r="N963" s="185"/>
      <c r="O963" s="185"/>
      <c r="P963" s="185"/>
      <c r="Q963" s="185"/>
      <c r="R963" s="192"/>
      <c r="S963" s="179"/>
    </row>
    <row r="964" spans="1:19" x14ac:dyDescent="0.3">
      <c r="A964" s="136" t="s">
        <v>110</v>
      </c>
      <c r="B964" s="149" t="s">
        <v>155</v>
      </c>
      <c r="C964" s="136" t="s">
        <v>192</v>
      </c>
      <c r="D964" s="240" t="s">
        <v>127</v>
      </c>
      <c r="E964" s="41" t="s">
        <v>184</v>
      </c>
      <c r="F964" s="185"/>
      <c r="G964" s="185"/>
      <c r="H964" s="185"/>
      <c r="I964" s="185"/>
      <c r="J964" s="185"/>
      <c r="K964" s="185"/>
      <c r="L964" s="192"/>
      <c r="M964" s="195"/>
      <c r="N964" s="185"/>
      <c r="O964" s="185"/>
      <c r="P964" s="185"/>
      <c r="Q964" s="185"/>
      <c r="R964" s="192"/>
      <c r="S964" s="179"/>
    </row>
    <row r="965" spans="1:19" x14ac:dyDescent="0.3">
      <c r="A965" s="136" t="s">
        <v>110</v>
      </c>
      <c r="B965" s="149" t="s">
        <v>155</v>
      </c>
      <c r="C965" s="136" t="s">
        <v>192</v>
      </c>
      <c r="D965" s="240"/>
      <c r="E965" s="41" t="s">
        <v>190</v>
      </c>
      <c r="F965" s="185"/>
      <c r="G965" s="185"/>
      <c r="H965" s="185"/>
      <c r="I965" s="185"/>
      <c r="J965" s="185"/>
      <c r="K965" s="185"/>
      <c r="L965" s="192"/>
      <c r="M965" s="195"/>
      <c r="N965" s="196"/>
      <c r="O965" s="185"/>
      <c r="P965" s="185"/>
      <c r="Q965" s="185"/>
      <c r="R965" s="192"/>
      <c r="S965" s="179"/>
    </row>
    <row r="966" spans="1:19" ht="28.8" x14ac:dyDescent="0.3">
      <c r="A966" s="136" t="s">
        <v>110</v>
      </c>
      <c r="B966" s="149" t="s">
        <v>155</v>
      </c>
      <c r="C966" s="136" t="s">
        <v>192</v>
      </c>
      <c r="D966" s="240"/>
      <c r="E966" s="41" t="s">
        <v>191</v>
      </c>
      <c r="F966" s="185"/>
      <c r="G966" s="185"/>
      <c r="H966" s="185"/>
      <c r="I966" s="185"/>
      <c r="J966" s="185"/>
      <c r="K966" s="185"/>
      <c r="L966" s="192"/>
      <c r="M966" s="195"/>
      <c r="N966" s="184" t="s">
        <v>159</v>
      </c>
      <c r="O966" s="185"/>
      <c r="P966" s="185"/>
      <c r="Q966" s="185"/>
      <c r="R966" s="192"/>
      <c r="S966" s="179"/>
    </row>
    <row r="967" spans="1:19" x14ac:dyDescent="0.3">
      <c r="A967" s="136" t="s">
        <v>110</v>
      </c>
      <c r="B967" s="149" t="s">
        <v>155</v>
      </c>
      <c r="C967" s="136" t="s">
        <v>192</v>
      </c>
      <c r="D967" s="240" t="s">
        <v>130</v>
      </c>
      <c r="E967" s="41" t="s">
        <v>184</v>
      </c>
      <c r="F967" s="185"/>
      <c r="G967" s="185"/>
      <c r="H967" s="185"/>
      <c r="I967" s="185"/>
      <c r="J967" s="185"/>
      <c r="K967" s="185"/>
      <c r="L967" s="192"/>
      <c r="M967" s="195"/>
      <c r="N967" s="185"/>
      <c r="O967" s="185"/>
      <c r="P967" s="185"/>
      <c r="Q967" s="185"/>
      <c r="R967" s="192"/>
      <c r="S967" s="179"/>
    </row>
    <row r="968" spans="1:19" x14ac:dyDescent="0.3">
      <c r="A968" s="136" t="s">
        <v>110</v>
      </c>
      <c r="B968" s="149" t="s">
        <v>155</v>
      </c>
      <c r="C968" s="136" t="s">
        <v>192</v>
      </c>
      <c r="D968" s="240"/>
      <c r="E968" s="41" t="s">
        <v>190</v>
      </c>
      <c r="F968" s="185"/>
      <c r="G968" s="185"/>
      <c r="H968" s="185"/>
      <c r="I968" s="185"/>
      <c r="J968" s="185"/>
      <c r="K968" s="185"/>
      <c r="L968" s="192"/>
      <c r="M968" s="195"/>
      <c r="N968" s="185"/>
      <c r="O968" s="185"/>
      <c r="P968" s="185"/>
      <c r="Q968" s="185"/>
      <c r="R968" s="192"/>
      <c r="S968" s="179"/>
    </row>
    <row r="969" spans="1:19" ht="28.8" x14ac:dyDescent="0.3">
      <c r="A969" s="136" t="s">
        <v>110</v>
      </c>
      <c r="B969" s="149" t="s">
        <v>155</v>
      </c>
      <c r="C969" s="136" t="s">
        <v>192</v>
      </c>
      <c r="D969" s="240"/>
      <c r="E969" s="41" t="s">
        <v>191</v>
      </c>
      <c r="F969" s="185"/>
      <c r="G969" s="185"/>
      <c r="H969" s="185"/>
      <c r="I969" s="185"/>
      <c r="J969" s="185"/>
      <c r="K969" s="185"/>
      <c r="L969" s="192"/>
      <c r="M969" s="195"/>
      <c r="N969" s="185"/>
      <c r="O969" s="185"/>
      <c r="P969" s="185"/>
      <c r="Q969" s="185"/>
      <c r="R969" s="192"/>
      <c r="S969" s="179"/>
    </row>
    <row r="970" spans="1:19" x14ac:dyDescent="0.3">
      <c r="A970" s="136" t="s">
        <v>110</v>
      </c>
      <c r="B970" s="149" t="s">
        <v>155</v>
      </c>
      <c r="C970" s="136" t="s">
        <v>192</v>
      </c>
      <c r="D970" s="240" t="s">
        <v>183</v>
      </c>
      <c r="E970" s="41" t="s">
        <v>184</v>
      </c>
      <c r="F970" s="185"/>
      <c r="G970" s="185"/>
      <c r="H970" s="185"/>
      <c r="I970" s="185"/>
      <c r="J970" s="185"/>
      <c r="K970" s="185"/>
      <c r="L970" s="192"/>
      <c r="M970" s="195"/>
      <c r="N970" s="185"/>
      <c r="O970" s="185"/>
      <c r="P970" s="185"/>
      <c r="Q970" s="185"/>
      <c r="R970" s="192"/>
      <c r="S970" s="179"/>
    </row>
    <row r="971" spans="1:19" x14ac:dyDescent="0.3">
      <c r="A971" s="136" t="s">
        <v>110</v>
      </c>
      <c r="B971" s="149" t="s">
        <v>155</v>
      </c>
      <c r="C971" s="136" t="s">
        <v>192</v>
      </c>
      <c r="D971" s="240"/>
      <c r="E971" s="41" t="s">
        <v>190</v>
      </c>
      <c r="F971" s="185"/>
      <c r="G971" s="185"/>
      <c r="H971" s="185"/>
      <c r="I971" s="185"/>
      <c r="J971" s="185"/>
      <c r="K971" s="185"/>
      <c r="L971" s="192"/>
      <c r="M971" s="195"/>
      <c r="N971" s="185"/>
      <c r="O971" s="185"/>
      <c r="P971" s="185"/>
      <c r="Q971" s="185"/>
      <c r="R971" s="192"/>
      <c r="S971" s="179"/>
    </row>
    <row r="972" spans="1:19" ht="28.8" x14ac:dyDescent="0.3">
      <c r="A972" s="136" t="s">
        <v>110</v>
      </c>
      <c r="B972" s="149" t="s">
        <v>155</v>
      </c>
      <c r="C972" s="136" t="s">
        <v>192</v>
      </c>
      <c r="D972" s="240"/>
      <c r="E972" s="41" t="s">
        <v>191</v>
      </c>
      <c r="F972" s="196"/>
      <c r="G972" s="196"/>
      <c r="H972" s="196"/>
      <c r="I972" s="196"/>
      <c r="J972" s="196"/>
      <c r="K972" s="196"/>
      <c r="L972" s="212"/>
      <c r="M972" s="195"/>
      <c r="N972" s="185"/>
      <c r="O972" s="185"/>
      <c r="P972" s="185"/>
      <c r="Q972" s="185"/>
      <c r="R972" s="192"/>
      <c r="S972" s="179"/>
    </row>
    <row r="973" spans="1:19" x14ac:dyDescent="0.3">
      <c r="A973" s="136" t="s">
        <v>110</v>
      </c>
      <c r="B973" s="149" t="s">
        <v>155</v>
      </c>
      <c r="C973" s="136" t="s">
        <v>193</v>
      </c>
      <c r="D973" s="10" t="s">
        <v>194</v>
      </c>
      <c r="E973" s="184" t="s">
        <v>10</v>
      </c>
      <c r="F973" s="184"/>
      <c r="G973" s="184" t="s">
        <v>10</v>
      </c>
      <c r="H973" s="184" t="s">
        <v>10</v>
      </c>
      <c r="I973" s="184" t="s">
        <v>132</v>
      </c>
      <c r="J973" s="184" t="s">
        <v>10</v>
      </c>
      <c r="K973" s="184" t="s">
        <v>10</v>
      </c>
      <c r="L973" s="211" t="s">
        <v>11</v>
      </c>
      <c r="M973" s="195"/>
      <c r="N973" s="185"/>
      <c r="O973" s="185"/>
      <c r="P973" s="185"/>
      <c r="Q973" s="185"/>
      <c r="R973" s="192"/>
      <c r="S973" s="179"/>
    </row>
    <row r="974" spans="1:19" x14ac:dyDescent="0.3">
      <c r="A974" s="136" t="s">
        <v>110</v>
      </c>
      <c r="B974" s="149" t="s">
        <v>155</v>
      </c>
      <c r="C974" s="136" t="s">
        <v>193</v>
      </c>
      <c r="D974" s="10" t="s">
        <v>195</v>
      </c>
      <c r="E974" s="185"/>
      <c r="F974" s="185"/>
      <c r="G974" s="185"/>
      <c r="H974" s="185"/>
      <c r="I974" s="185"/>
      <c r="J974" s="185"/>
      <c r="K974" s="185"/>
      <c r="L974" s="192"/>
      <c r="M974" s="195"/>
      <c r="N974" s="185"/>
      <c r="O974" s="185"/>
      <c r="P974" s="185"/>
      <c r="Q974" s="185"/>
      <c r="R974" s="192"/>
      <c r="S974" s="179"/>
    </row>
    <row r="975" spans="1:19" x14ac:dyDescent="0.3">
      <c r="A975" s="136" t="s">
        <v>110</v>
      </c>
      <c r="B975" s="149" t="s">
        <v>155</v>
      </c>
      <c r="C975" s="136" t="s">
        <v>193</v>
      </c>
      <c r="D975" s="10" t="s">
        <v>196</v>
      </c>
      <c r="E975" s="185"/>
      <c r="F975" s="185"/>
      <c r="G975" s="185"/>
      <c r="H975" s="185"/>
      <c r="I975" s="185"/>
      <c r="J975" s="185"/>
      <c r="K975" s="185"/>
      <c r="L975" s="192"/>
      <c r="M975" s="195"/>
      <c r="N975" s="185"/>
      <c r="O975" s="185"/>
      <c r="P975" s="185"/>
      <c r="Q975" s="185"/>
      <c r="R975" s="192"/>
      <c r="S975" s="179"/>
    </row>
    <row r="976" spans="1:19" x14ac:dyDescent="0.3">
      <c r="A976" s="136" t="s">
        <v>110</v>
      </c>
      <c r="B976" s="149" t="s">
        <v>155</v>
      </c>
      <c r="C976" s="136" t="s">
        <v>193</v>
      </c>
      <c r="D976" s="10" t="s">
        <v>197</v>
      </c>
      <c r="E976" s="185"/>
      <c r="F976" s="185"/>
      <c r="G976" s="185"/>
      <c r="H976" s="185"/>
      <c r="I976" s="185"/>
      <c r="J976" s="185"/>
      <c r="K976" s="185"/>
      <c r="L976" s="192"/>
      <c r="M976" s="195"/>
      <c r="N976" s="185"/>
      <c r="O976" s="185"/>
      <c r="P976" s="185"/>
      <c r="Q976" s="185"/>
      <c r="R976" s="192"/>
      <c r="S976" s="179"/>
    </row>
    <row r="977" spans="1:19" x14ac:dyDescent="0.3">
      <c r="A977" s="136" t="s">
        <v>110</v>
      </c>
      <c r="B977" s="149" t="s">
        <v>155</v>
      </c>
      <c r="C977" s="136" t="s">
        <v>193</v>
      </c>
      <c r="D977" s="10" t="s">
        <v>198</v>
      </c>
      <c r="E977" s="185"/>
      <c r="F977" s="185"/>
      <c r="G977" s="185"/>
      <c r="H977" s="185"/>
      <c r="I977" s="185"/>
      <c r="J977" s="185"/>
      <c r="K977" s="185"/>
      <c r="L977" s="192"/>
      <c r="M977" s="195"/>
      <c r="N977" s="185"/>
      <c r="O977" s="185"/>
      <c r="P977" s="185"/>
      <c r="Q977" s="185"/>
      <c r="R977" s="192"/>
      <c r="S977" s="179"/>
    </row>
    <row r="978" spans="1:19" x14ac:dyDescent="0.3">
      <c r="A978" s="136" t="s">
        <v>110</v>
      </c>
      <c r="B978" s="149" t="s">
        <v>155</v>
      </c>
      <c r="C978" s="136" t="s">
        <v>193</v>
      </c>
      <c r="D978" s="10" t="s">
        <v>199</v>
      </c>
      <c r="E978" s="185"/>
      <c r="F978" s="185"/>
      <c r="G978" s="185"/>
      <c r="H978" s="185"/>
      <c r="I978" s="185"/>
      <c r="J978" s="185"/>
      <c r="K978" s="185"/>
      <c r="L978" s="192"/>
      <c r="M978" s="195"/>
      <c r="N978" s="185"/>
      <c r="O978" s="185"/>
      <c r="P978" s="185"/>
      <c r="Q978" s="185"/>
      <c r="R978" s="192"/>
      <c r="S978" s="179"/>
    </row>
    <row r="979" spans="1:19" x14ac:dyDescent="0.3">
      <c r="A979" s="136" t="s">
        <v>110</v>
      </c>
      <c r="B979" s="149" t="s">
        <v>155</v>
      </c>
      <c r="C979" s="136" t="s">
        <v>193</v>
      </c>
      <c r="D979" s="10" t="s">
        <v>200</v>
      </c>
      <c r="E979" s="196"/>
      <c r="F979" s="196"/>
      <c r="G979" s="196"/>
      <c r="H979" s="196"/>
      <c r="I979" s="196"/>
      <c r="J979" s="196"/>
      <c r="K979" s="196"/>
      <c r="L979" s="212"/>
      <c r="M979" s="195"/>
      <c r="N979" s="185"/>
      <c r="O979" s="185"/>
      <c r="P979" s="185"/>
      <c r="Q979" s="185"/>
      <c r="R979" s="192"/>
      <c r="S979" s="179"/>
    </row>
    <row r="980" spans="1:19" x14ac:dyDescent="0.3">
      <c r="A980" s="136" t="s">
        <v>110</v>
      </c>
      <c r="B980" s="149" t="s">
        <v>155</v>
      </c>
      <c r="C980" s="136" t="s">
        <v>201</v>
      </c>
      <c r="D980" s="181" t="s">
        <v>514</v>
      </c>
      <c r="E980" s="184" t="s">
        <v>174</v>
      </c>
      <c r="F980" s="10" t="s">
        <v>202</v>
      </c>
      <c r="G980" s="184" t="s">
        <v>10</v>
      </c>
      <c r="H980" s="184" t="s">
        <v>10</v>
      </c>
      <c r="I980" s="184" t="s">
        <v>132</v>
      </c>
      <c r="J980" s="184" t="s">
        <v>10</v>
      </c>
      <c r="K980" s="184" t="s">
        <v>10</v>
      </c>
      <c r="L980" s="211" t="s">
        <v>11</v>
      </c>
      <c r="M980" s="195"/>
      <c r="N980" s="185"/>
      <c r="O980" s="185"/>
      <c r="P980" s="185"/>
      <c r="Q980" s="185"/>
      <c r="R980" s="192"/>
      <c r="S980" s="179"/>
    </row>
    <row r="981" spans="1:19" x14ac:dyDescent="0.3">
      <c r="A981" s="136" t="s">
        <v>110</v>
      </c>
      <c r="B981" s="149" t="s">
        <v>155</v>
      </c>
      <c r="C981" s="136" t="s">
        <v>201</v>
      </c>
      <c r="D981" s="182"/>
      <c r="E981" s="185"/>
      <c r="F981" s="10" t="s">
        <v>203</v>
      </c>
      <c r="G981" s="185"/>
      <c r="H981" s="185"/>
      <c r="I981" s="185"/>
      <c r="J981" s="185"/>
      <c r="K981" s="185"/>
      <c r="L981" s="192"/>
      <c r="M981" s="195"/>
      <c r="N981" s="185"/>
      <c r="O981" s="185"/>
      <c r="P981" s="185"/>
      <c r="Q981" s="185"/>
      <c r="R981" s="192"/>
      <c r="S981" s="179"/>
    </row>
    <row r="982" spans="1:19" x14ac:dyDescent="0.3">
      <c r="A982" s="136" t="s">
        <v>110</v>
      </c>
      <c r="B982" s="149" t="s">
        <v>155</v>
      </c>
      <c r="C982" s="136" t="s">
        <v>201</v>
      </c>
      <c r="D982" s="182"/>
      <c r="E982" s="185"/>
      <c r="F982" s="10" t="s">
        <v>204</v>
      </c>
      <c r="G982" s="185"/>
      <c r="H982" s="185"/>
      <c r="I982" s="185"/>
      <c r="J982" s="185"/>
      <c r="K982" s="185"/>
      <c r="L982" s="192"/>
      <c r="M982" s="195"/>
      <c r="N982" s="185"/>
      <c r="O982" s="185"/>
      <c r="P982" s="185"/>
      <c r="Q982" s="185"/>
      <c r="R982" s="192"/>
      <c r="S982" s="179"/>
    </row>
    <row r="983" spans="1:19" x14ac:dyDescent="0.3">
      <c r="A983" s="136" t="s">
        <v>110</v>
      </c>
      <c r="B983" s="149" t="s">
        <v>155</v>
      </c>
      <c r="C983" s="136" t="s">
        <v>201</v>
      </c>
      <c r="D983" s="182"/>
      <c r="E983" s="185"/>
      <c r="F983" s="10" t="s">
        <v>205</v>
      </c>
      <c r="G983" s="185"/>
      <c r="H983" s="185"/>
      <c r="I983" s="185"/>
      <c r="J983" s="185"/>
      <c r="K983" s="185"/>
      <c r="L983" s="192"/>
      <c r="M983" s="195"/>
      <c r="N983" s="185"/>
      <c r="O983" s="185"/>
      <c r="P983" s="185"/>
      <c r="Q983" s="185"/>
      <c r="R983" s="192"/>
      <c r="S983" s="179"/>
    </row>
    <row r="984" spans="1:19" x14ac:dyDescent="0.3">
      <c r="A984" s="136" t="s">
        <v>110</v>
      </c>
      <c r="B984" s="149" t="s">
        <v>155</v>
      </c>
      <c r="C984" s="136" t="s">
        <v>201</v>
      </c>
      <c r="D984" s="182"/>
      <c r="E984" s="185"/>
      <c r="F984" s="10" t="s">
        <v>206</v>
      </c>
      <c r="G984" s="185"/>
      <c r="H984" s="185"/>
      <c r="I984" s="185"/>
      <c r="J984" s="185"/>
      <c r="K984" s="185"/>
      <c r="L984" s="192"/>
      <c r="M984" s="195"/>
      <c r="N984" s="196"/>
      <c r="O984" s="185"/>
      <c r="P984" s="185"/>
      <c r="Q984" s="185"/>
      <c r="R984" s="192"/>
      <c r="S984" s="179"/>
    </row>
    <row r="985" spans="1:19" x14ac:dyDescent="0.3">
      <c r="A985" s="136" t="s">
        <v>110</v>
      </c>
      <c r="B985" s="149" t="s">
        <v>155</v>
      </c>
      <c r="C985" s="136" t="s">
        <v>201</v>
      </c>
      <c r="D985" s="182"/>
      <c r="E985" s="185"/>
      <c r="F985" s="10" t="s">
        <v>207</v>
      </c>
      <c r="G985" s="185"/>
      <c r="H985" s="185"/>
      <c r="I985" s="185"/>
      <c r="J985" s="185"/>
      <c r="K985" s="185"/>
      <c r="L985" s="192"/>
      <c r="M985" s="195"/>
      <c r="N985" s="184" t="s">
        <v>160</v>
      </c>
      <c r="O985" s="185"/>
      <c r="P985" s="185"/>
      <c r="Q985" s="185"/>
      <c r="R985" s="192"/>
      <c r="S985" s="179"/>
    </row>
    <row r="986" spans="1:19" x14ac:dyDescent="0.3">
      <c r="A986" s="136" t="s">
        <v>110</v>
      </c>
      <c r="B986" s="149" t="s">
        <v>155</v>
      </c>
      <c r="C986" s="136" t="s">
        <v>201</v>
      </c>
      <c r="D986" s="182"/>
      <c r="E986" s="185"/>
      <c r="F986" s="10" t="s">
        <v>208</v>
      </c>
      <c r="G986" s="185"/>
      <c r="H986" s="185"/>
      <c r="I986" s="185"/>
      <c r="J986" s="185"/>
      <c r="K986" s="185"/>
      <c r="L986" s="192"/>
      <c r="M986" s="195"/>
      <c r="N986" s="185"/>
      <c r="O986" s="185"/>
      <c r="P986" s="185"/>
      <c r="Q986" s="185"/>
      <c r="R986" s="192"/>
      <c r="S986" s="179"/>
    </row>
    <row r="987" spans="1:19" x14ac:dyDescent="0.3">
      <c r="A987" s="136" t="s">
        <v>110</v>
      </c>
      <c r="B987" s="149" t="s">
        <v>155</v>
      </c>
      <c r="C987" s="136" t="s">
        <v>201</v>
      </c>
      <c r="D987" s="182"/>
      <c r="E987" s="185"/>
      <c r="F987" s="10" t="s">
        <v>209</v>
      </c>
      <c r="G987" s="185"/>
      <c r="H987" s="185"/>
      <c r="I987" s="185"/>
      <c r="J987" s="185"/>
      <c r="K987" s="185"/>
      <c r="L987" s="192"/>
      <c r="M987" s="195"/>
      <c r="N987" s="185"/>
      <c r="O987" s="185"/>
      <c r="P987" s="185"/>
      <c r="Q987" s="185"/>
      <c r="R987" s="192"/>
      <c r="S987" s="179"/>
    </row>
    <row r="988" spans="1:19" x14ac:dyDescent="0.3">
      <c r="A988" s="136" t="s">
        <v>110</v>
      </c>
      <c r="B988" s="149" t="s">
        <v>155</v>
      </c>
      <c r="C988" s="136" t="s">
        <v>201</v>
      </c>
      <c r="D988" s="182"/>
      <c r="E988" s="185"/>
      <c r="F988" s="10" t="s">
        <v>210</v>
      </c>
      <c r="G988" s="185"/>
      <c r="H988" s="185"/>
      <c r="I988" s="185"/>
      <c r="J988" s="185"/>
      <c r="K988" s="185"/>
      <c r="L988" s="192"/>
      <c r="M988" s="195"/>
      <c r="N988" s="185"/>
      <c r="O988" s="185"/>
      <c r="P988" s="185"/>
      <c r="Q988" s="185"/>
      <c r="R988" s="192"/>
      <c r="S988" s="179"/>
    </row>
    <row r="989" spans="1:19" x14ac:dyDescent="0.3">
      <c r="A989" s="136" t="s">
        <v>110</v>
      </c>
      <c r="B989" s="149" t="s">
        <v>155</v>
      </c>
      <c r="C989" s="136" t="s">
        <v>201</v>
      </c>
      <c r="D989" s="182"/>
      <c r="E989" s="185"/>
      <c r="F989" s="10" t="s">
        <v>211</v>
      </c>
      <c r="G989" s="185"/>
      <c r="H989" s="185"/>
      <c r="I989" s="185"/>
      <c r="J989" s="185"/>
      <c r="K989" s="185"/>
      <c r="L989" s="192"/>
      <c r="M989" s="195"/>
      <c r="N989" s="185"/>
      <c r="O989" s="185"/>
      <c r="P989" s="185"/>
      <c r="Q989" s="185"/>
      <c r="R989" s="192"/>
      <c r="S989" s="179"/>
    </row>
    <row r="990" spans="1:19" x14ac:dyDescent="0.3">
      <c r="A990" s="136" t="s">
        <v>110</v>
      </c>
      <c r="B990" s="149" t="s">
        <v>155</v>
      </c>
      <c r="C990" s="136" t="s">
        <v>201</v>
      </c>
      <c r="D990" s="182"/>
      <c r="E990" s="185"/>
      <c r="F990" s="10" t="s">
        <v>212</v>
      </c>
      <c r="G990" s="185"/>
      <c r="H990" s="185"/>
      <c r="I990" s="185"/>
      <c r="J990" s="185"/>
      <c r="K990" s="185"/>
      <c r="L990" s="192"/>
      <c r="M990" s="195"/>
      <c r="N990" s="185"/>
      <c r="O990" s="185"/>
      <c r="P990" s="185"/>
      <c r="Q990" s="185"/>
      <c r="R990" s="192"/>
      <c r="S990" s="179"/>
    </row>
    <row r="991" spans="1:19" x14ac:dyDescent="0.3">
      <c r="A991" s="136" t="s">
        <v>110</v>
      </c>
      <c r="B991" s="149" t="s">
        <v>155</v>
      </c>
      <c r="C991" s="136" t="s">
        <v>201</v>
      </c>
      <c r="D991" s="182"/>
      <c r="E991" s="185"/>
      <c r="F991" s="10" t="s">
        <v>213</v>
      </c>
      <c r="G991" s="185"/>
      <c r="H991" s="185"/>
      <c r="I991" s="185"/>
      <c r="J991" s="185"/>
      <c r="K991" s="185"/>
      <c r="L991" s="192"/>
      <c r="M991" s="195"/>
      <c r="N991" s="185"/>
      <c r="O991" s="185"/>
      <c r="P991" s="185"/>
      <c r="Q991" s="185"/>
      <c r="R991" s="192"/>
      <c r="S991" s="179"/>
    </row>
    <row r="992" spans="1:19" x14ac:dyDescent="0.3">
      <c r="A992" s="136" t="s">
        <v>110</v>
      </c>
      <c r="B992" s="149" t="s">
        <v>155</v>
      </c>
      <c r="C992" s="136" t="s">
        <v>201</v>
      </c>
      <c r="D992" s="182"/>
      <c r="E992" s="184" t="s">
        <v>515</v>
      </c>
      <c r="F992" s="10" t="s">
        <v>214</v>
      </c>
      <c r="G992" s="185"/>
      <c r="H992" s="185"/>
      <c r="I992" s="185"/>
      <c r="J992" s="185"/>
      <c r="K992" s="185"/>
      <c r="L992" s="192"/>
      <c r="M992" s="195"/>
      <c r="N992" s="185"/>
      <c r="O992" s="185"/>
      <c r="P992" s="185"/>
      <c r="Q992" s="185"/>
      <c r="R992" s="192"/>
      <c r="S992" s="179"/>
    </row>
    <row r="993" spans="1:19" x14ac:dyDescent="0.3">
      <c r="A993" s="136" t="s">
        <v>110</v>
      </c>
      <c r="B993" s="149" t="s">
        <v>155</v>
      </c>
      <c r="C993" s="136" t="s">
        <v>201</v>
      </c>
      <c r="D993" s="182"/>
      <c r="E993" s="185"/>
      <c r="F993" s="10" t="s">
        <v>215</v>
      </c>
      <c r="G993" s="185"/>
      <c r="H993" s="185"/>
      <c r="I993" s="185"/>
      <c r="J993" s="185"/>
      <c r="K993" s="185"/>
      <c r="L993" s="192"/>
      <c r="M993" s="195"/>
      <c r="N993" s="185"/>
      <c r="O993" s="185"/>
      <c r="P993" s="185"/>
      <c r="Q993" s="185"/>
      <c r="R993" s="192"/>
      <c r="S993" s="179"/>
    </row>
    <row r="994" spans="1:19" x14ac:dyDescent="0.3">
      <c r="A994" s="136" t="s">
        <v>110</v>
      </c>
      <c r="B994" s="149" t="s">
        <v>155</v>
      </c>
      <c r="C994" s="136" t="s">
        <v>201</v>
      </c>
      <c r="D994" s="182"/>
      <c r="E994" s="185"/>
      <c r="F994" s="10" t="s">
        <v>216</v>
      </c>
      <c r="G994" s="185"/>
      <c r="H994" s="185"/>
      <c r="I994" s="185"/>
      <c r="J994" s="185"/>
      <c r="K994" s="185"/>
      <c r="L994" s="192"/>
      <c r="M994" s="195"/>
      <c r="N994" s="185"/>
      <c r="O994" s="185"/>
      <c r="P994" s="185"/>
      <c r="Q994" s="185"/>
      <c r="R994" s="192"/>
      <c r="S994" s="179"/>
    </row>
    <row r="995" spans="1:19" x14ac:dyDescent="0.3">
      <c r="A995" s="136" t="s">
        <v>110</v>
      </c>
      <c r="B995" s="149" t="s">
        <v>155</v>
      </c>
      <c r="C995" s="136" t="s">
        <v>201</v>
      </c>
      <c r="D995" s="182"/>
      <c r="E995" s="185"/>
      <c r="F995" s="10" t="s">
        <v>217</v>
      </c>
      <c r="G995" s="185"/>
      <c r="H995" s="185"/>
      <c r="I995" s="185"/>
      <c r="J995" s="185"/>
      <c r="K995" s="185"/>
      <c r="L995" s="192"/>
      <c r="M995" s="195"/>
      <c r="N995" s="185"/>
      <c r="O995" s="185"/>
      <c r="P995" s="185"/>
      <c r="Q995" s="185"/>
      <c r="R995" s="192"/>
      <c r="S995" s="179"/>
    </row>
    <row r="996" spans="1:19" x14ac:dyDescent="0.3">
      <c r="A996" s="136" t="s">
        <v>110</v>
      </c>
      <c r="B996" s="149" t="s">
        <v>155</v>
      </c>
      <c r="C996" s="136" t="s">
        <v>201</v>
      </c>
      <c r="D996" s="182"/>
      <c r="E996" s="185"/>
      <c r="F996" s="10" t="s">
        <v>218</v>
      </c>
      <c r="G996" s="185"/>
      <c r="H996" s="185"/>
      <c r="I996" s="185"/>
      <c r="J996" s="185"/>
      <c r="K996" s="185"/>
      <c r="L996" s="192"/>
      <c r="M996" s="195"/>
      <c r="N996" s="185"/>
      <c r="O996" s="185"/>
      <c r="P996" s="185"/>
      <c r="Q996" s="185"/>
      <c r="R996" s="192"/>
      <c r="S996" s="179"/>
    </row>
    <row r="997" spans="1:19" x14ac:dyDescent="0.3">
      <c r="A997" s="136" t="s">
        <v>110</v>
      </c>
      <c r="B997" s="149" t="s">
        <v>155</v>
      </c>
      <c r="C997" s="136" t="s">
        <v>201</v>
      </c>
      <c r="D997" s="182"/>
      <c r="E997" s="185"/>
      <c r="F997" s="10" t="s">
        <v>219</v>
      </c>
      <c r="G997" s="185"/>
      <c r="H997" s="185"/>
      <c r="I997" s="185"/>
      <c r="J997" s="185"/>
      <c r="K997" s="185"/>
      <c r="L997" s="192"/>
      <c r="M997" s="195"/>
      <c r="N997" s="185"/>
      <c r="O997" s="185"/>
      <c r="P997" s="185"/>
      <c r="Q997" s="185"/>
      <c r="R997" s="192"/>
      <c r="S997" s="179"/>
    </row>
    <row r="998" spans="1:19" x14ac:dyDescent="0.3">
      <c r="A998" s="136" t="s">
        <v>110</v>
      </c>
      <c r="B998" s="149" t="s">
        <v>155</v>
      </c>
      <c r="C998" s="136" t="s">
        <v>201</v>
      </c>
      <c r="D998" s="182"/>
      <c r="E998" s="185"/>
      <c r="F998" s="10" t="s">
        <v>220</v>
      </c>
      <c r="G998" s="185"/>
      <c r="H998" s="185"/>
      <c r="I998" s="185"/>
      <c r="J998" s="185"/>
      <c r="K998" s="185"/>
      <c r="L998" s="192"/>
      <c r="M998" s="195"/>
      <c r="N998" s="185"/>
      <c r="O998" s="185"/>
      <c r="P998" s="185"/>
      <c r="Q998" s="185"/>
      <c r="R998" s="192"/>
      <c r="S998" s="179"/>
    </row>
    <row r="999" spans="1:19" x14ac:dyDescent="0.3">
      <c r="A999" s="136" t="s">
        <v>110</v>
      </c>
      <c r="B999" s="149" t="s">
        <v>155</v>
      </c>
      <c r="C999" s="136" t="s">
        <v>201</v>
      </c>
      <c r="D999" s="182"/>
      <c r="E999" s="185"/>
      <c r="F999" s="10" t="s">
        <v>221</v>
      </c>
      <c r="G999" s="185"/>
      <c r="H999" s="185"/>
      <c r="I999" s="185"/>
      <c r="J999" s="185"/>
      <c r="K999" s="185"/>
      <c r="L999" s="192"/>
      <c r="M999" s="195"/>
      <c r="N999" s="185"/>
      <c r="O999" s="185"/>
      <c r="P999" s="185"/>
      <c r="Q999" s="185"/>
      <c r="R999" s="192"/>
      <c r="S999" s="179"/>
    </row>
    <row r="1000" spans="1:19" x14ac:dyDescent="0.3">
      <c r="A1000" s="136" t="s">
        <v>110</v>
      </c>
      <c r="B1000" s="149" t="s">
        <v>155</v>
      </c>
      <c r="C1000" s="136" t="s">
        <v>201</v>
      </c>
      <c r="D1000" s="182"/>
      <c r="E1000" s="185"/>
      <c r="F1000" s="10" t="s">
        <v>222</v>
      </c>
      <c r="G1000" s="185"/>
      <c r="H1000" s="185"/>
      <c r="I1000" s="185"/>
      <c r="J1000" s="185"/>
      <c r="K1000" s="185"/>
      <c r="L1000" s="192"/>
      <c r="M1000" s="195"/>
      <c r="N1000" s="185"/>
      <c r="O1000" s="185"/>
      <c r="P1000" s="185"/>
      <c r="Q1000" s="185"/>
      <c r="R1000" s="192"/>
      <c r="S1000" s="179"/>
    </row>
    <row r="1001" spans="1:19" x14ac:dyDescent="0.3">
      <c r="A1001" s="136" t="s">
        <v>110</v>
      </c>
      <c r="B1001" s="149" t="s">
        <v>155</v>
      </c>
      <c r="C1001" s="136" t="s">
        <v>201</v>
      </c>
      <c r="D1001" s="182"/>
      <c r="E1001" s="185"/>
      <c r="F1001" s="10" t="s">
        <v>223</v>
      </c>
      <c r="G1001" s="185"/>
      <c r="H1001" s="185"/>
      <c r="I1001" s="185"/>
      <c r="J1001" s="185"/>
      <c r="K1001" s="185"/>
      <c r="L1001" s="192"/>
      <c r="M1001" s="195"/>
      <c r="N1001" s="185"/>
      <c r="O1001" s="185"/>
      <c r="P1001" s="185"/>
      <c r="Q1001" s="185"/>
      <c r="R1001" s="192"/>
      <c r="S1001" s="179"/>
    </row>
    <row r="1002" spans="1:19" ht="15" thickBot="1" x14ac:dyDescent="0.35">
      <c r="A1002" s="137" t="s">
        <v>110</v>
      </c>
      <c r="B1002" s="150" t="s">
        <v>155</v>
      </c>
      <c r="C1002" s="137" t="s">
        <v>201</v>
      </c>
      <c r="D1002" s="183"/>
      <c r="E1002" s="186"/>
      <c r="F1002" s="12" t="s">
        <v>224</v>
      </c>
      <c r="G1002" s="186"/>
      <c r="H1002" s="186"/>
      <c r="I1002" s="186"/>
      <c r="J1002" s="186"/>
      <c r="K1002" s="186"/>
      <c r="L1002" s="193"/>
      <c r="M1002" s="200"/>
      <c r="N1002" s="186"/>
      <c r="O1002" s="186"/>
      <c r="P1002" s="186"/>
      <c r="Q1002" s="186"/>
      <c r="R1002" s="193"/>
      <c r="S1002" s="180"/>
    </row>
    <row r="1003" spans="1:19" ht="15" customHeight="1" x14ac:dyDescent="0.3">
      <c r="A1003" s="160" t="s">
        <v>110</v>
      </c>
      <c r="B1003" s="156" t="s">
        <v>231</v>
      </c>
      <c r="C1003" s="160" t="s">
        <v>253</v>
      </c>
      <c r="D1003" s="237" t="s">
        <v>232</v>
      </c>
      <c r="E1003" s="238" t="s">
        <v>233</v>
      </c>
      <c r="F1003" s="238" t="s">
        <v>234</v>
      </c>
      <c r="G1003" s="238"/>
      <c r="H1003" s="238"/>
      <c r="I1003" s="190" t="s">
        <v>44</v>
      </c>
      <c r="J1003" s="190" t="s">
        <v>10</v>
      </c>
      <c r="K1003" s="190" t="s">
        <v>10</v>
      </c>
      <c r="L1003" s="191" t="s">
        <v>11</v>
      </c>
      <c r="M1003" s="194" t="s">
        <v>10</v>
      </c>
      <c r="N1003" s="190" t="s">
        <v>10</v>
      </c>
      <c r="O1003" s="190" t="s">
        <v>10</v>
      </c>
      <c r="P1003" s="190" t="s">
        <v>10</v>
      </c>
      <c r="Q1003" s="190" t="s">
        <v>10</v>
      </c>
      <c r="R1003" s="191" t="s">
        <v>272</v>
      </c>
      <c r="S1003" s="178" t="s">
        <v>142</v>
      </c>
    </row>
    <row r="1004" spans="1:19" x14ac:dyDescent="0.3">
      <c r="A1004" s="136" t="s">
        <v>110</v>
      </c>
      <c r="B1004" s="149" t="s">
        <v>231</v>
      </c>
      <c r="C1004" s="136" t="s">
        <v>253</v>
      </c>
      <c r="D1004" s="220"/>
      <c r="E1004" s="222"/>
      <c r="F1004" s="222" t="s">
        <v>235</v>
      </c>
      <c r="G1004" s="222"/>
      <c r="H1004" s="222"/>
      <c r="I1004" s="185"/>
      <c r="J1004" s="185"/>
      <c r="K1004" s="185"/>
      <c r="L1004" s="192"/>
      <c r="M1004" s="195"/>
      <c r="N1004" s="185"/>
      <c r="O1004" s="185"/>
      <c r="P1004" s="185"/>
      <c r="Q1004" s="185"/>
      <c r="R1004" s="192"/>
      <c r="S1004" s="179"/>
    </row>
    <row r="1005" spans="1:19" x14ac:dyDescent="0.3">
      <c r="A1005" s="136" t="s">
        <v>110</v>
      </c>
      <c r="B1005" s="149" t="s">
        <v>231</v>
      </c>
      <c r="C1005" s="136" t="s">
        <v>253</v>
      </c>
      <c r="D1005" s="220"/>
      <c r="E1005" s="222"/>
      <c r="F1005" s="222" t="s">
        <v>236</v>
      </c>
      <c r="G1005" s="222"/>
      <c r="H1005" s="222"/>
      <c r="I1005" s="185"/>
      <c r="J1005" s="185"/>
      <c r="K1005" s="185"/>
      <c r="L1005" s="192"/>
      <c r="M1005" s="195"/>
      <c r="N1005" s="185"/>
      <c r="O1005" s="185"/>
      <c r="P1005" s="185"/>
      <c r="Q1005" s="185"/>
      <c r="R1005" s="192"/>
      <c r="S1005" s="179"/>
    </row>
    <row r="1006" spans="1:19" x14ac:dyDescent="0.3">
      <c r="A1006" s="136" t="s">
        <v>110</v>
      </c>
      <c r="B1006" s="149" t="s">
        <v>231</v>
      </c>
      <c r="C1006" s="136" t="s">
        <v>253</v>
      </c>
      <c r="D1006" s="220"/>
      <c r="E1006" s="222"/>
      <c r="F1006" s="222" t="s">
        <v>237</v>
      </c>
      <c r="G1006" s="222"/>
      <c r="H1006" s="222"/>
      <c r="I1006" s="185"/>
      <c r="J1006" s="185"/>
      <c r="K1006" s="185"/>
      <c r="L1006" s="192"/>
      <c r="M1006" s="195"/>
      <c r="N1006" s="185"/>
      <c r="O1006" s="185"/>
      <c r="P1006" s="185"/>
      <c r="Q1006" s="185"/>
      <c r="R1006" s="192"/>
      <c r="S1006" s="179"/>
    </row>
    <row r="1007" spans="1:19" x14ac:dyDescent="0.3">
      <c r="A1007" s="136" t="s">
        <v>110</v>
      </c>
      <c r="B1007" s="149" t="s">
        <v>231</v>
      </c>
      <c r="C1007" s="136" t="s">
        <v>253</v>
      </c>
      <c r="D1007" s="220"/>
      <c r="E1007" s="222"/>
      <c r="F1007" s="222"/>
      <c r="G1007" s="222"/>
      <c r="H1007" s="222"/>
      <c r="I1007" s="185"/>
      <c r="J1007" s="185"/>
      <c r="K1007" s="185"/>
      <c r="L1007" s="192"/>
      <c r="M1007" s="195"/>
      <c r="N1007" s="185"/>
      <c r="O1007" s="185"/>
      <c r="P1007" s="185"/>
      <c r="Q1007" s="185"/>
      <c r="R1007" s="192"/>
      <c r="S1007" s="179"/>
    </row>
    <row r="1008" spans="1:19" x14ac:dyDescent="0.3">
      <c r="A1008" s="136" t="s">
        <v>110</v>
      </c>
      <c r="B1008" s="149" t="s">
        <v>231</v>
      </c>
      <c r="C1008" s="136" t="s">
        <v>253</v>
      </c>
      <c r="D1008" s="220"/>
      <c r="E1008" s="222"/>
      <c r="F1008" s="222" t="s">
        <v>238</v>
      </c>
      <c r="G1008" s="222"/>
      <c r="H1008" s="222"/>
      <c r="I1008" s="185"/>
      <c r="J1008" s="185"/>
      <c r="K1008" s="185"/>
      <c r="L1008" s="192"/>
      <c r="M1008" s="195"/>
      <c r="N1008" s="185"/>
      <c r="O1008" s="185"/>
      <c r="P1008" s="185"/>
      <c r="Q1008" s="185"/>
      <c r="R1008" s="192"/>
      <c r="S1008" s="179"/>
    </row>
    <row r="1009" spans="1:19" x14ac:dyDescent="0.3">
      <c r="A1009" s="136" t="s">
        <v>110</v>
      </c>
      <c r="B1009" s="149" t="s">
        <v>231</v>
      </c>
      <c r="C1009" s="136" t="s">
        <v>253</v>
      </c>
      <c r="D1009" s="220"/>
      <c r="E1009" s="222"/>
      <c r="F1009" s="222" t="s">
        <v>239</v>
      </c>
      <c r="G1009" s="222"/>
      <c r="H1009" s="222"/>
      <c r="I1009" s="185"/>
      <c r="J1009" s="185"/>
      <c r="K1009" s="185"/>
      <c r="L1009" s="192"/>
      <c r="M1009" s="195"/>
      <c r="N1009" s="185"/>
      <c r="O1009" s="185"/>
      <c r="P1009" s="185"/>
      <c r="Q1009" s="185"/>
      <c r="R1009" s="192"/>
      <c r="S1009" s="179"/>
    </row>
    <row r="1010" spans="1:19" x14ac:dyDescent="0.3">
      <c r="A1010" s="136" t="s">
        <v>110</v>
      </c>
      <c r="B1010" s="149" t="s">
        <v>231</v>
      </c>
      <c r="C1010" s="136" t="s">
        <v>253</v>
      </c>
      <c r="D1010" s="220"/>
      <c r="E1010" s="222" t="s">
        <v>240</v>
      </c>
      <c r="F1010" s="222" t="s">
        <v>241</v>
      </c>
      <c r="G1010" s="222"/>
      <c r="H1010" s="222"/>
      <c r="I1010" s="185"/>
      <c r="J1010" s="185"/>
      <c r="K1010" s="185"/>
      <c r="L1010" s="192"/>
      <c r="M1010" s="195"/>
      <c r="N1010" s="185"/>
      <c r="O1010" s="185"/>
      <c r="P1010" s="185"/>
      <c r="Q1010" s="185"/>
      <c r="R1010" s="192"/>
      <c r="S1010" s="179"/>
    </row>
    <row r="1011" spans="1:19" x14ac:dyDescent="0.3">
      <c r="A1011" s="136" t="s">
        <v>110</v>
      </c>
      <c r="B1011" s="149" t="s">
        <v>231</v>
      </c>
      <c r="C1011" s="136" t="s">
        <v>253</v>
      </c>
      <c r="D1011" s="220"/>
      <c r="E1011" s="222"/>
      <c r="F1011" s="222" t="s">
        <v>235</v>
      </c>
      <c r="G1011" s="222"/>
      <c r="H1011" s="222"/>
      <c r="I1011" s="185"/>
      <c r="J1011" s="185"/>
      <c r="K1011" s="185"/>
      <c r="L1011" s="192"/>
      <c r="M1011" s="195"/>
      <c r="N1011" s="185"/>
      <c r="O1011" s="185"/>
      <c r="P1011" s="185"/>
      <c r="Q1011" s="185"/>
      <c r="R1011" s="192"/>
      <c r="S1011" s="179"/>
    </row>
    <row r="1012" spans="1:19" x14ac:dyDescent="0.3">
      <c r="A1012" s="136" t="s">
        <v>110</v>
      </c>
      <c r="B1012" s="149" t="s">
        <v>231</v>
      </c>
      <c r="C1012" s="136" t="s">
        <v>253</v>
      </c>
      <c r="D1012" s="220"/>
      <c r="E1012" s="222"/>
      <c r="F1012" s="222" t="s">
        <v>242</v>
      </c>
      <c r="G1012" s="222"/>
      <c r="H1012" s="222"/>
      <c r="I1012" s="185"/>
      <c r="J1012" s="185"/>
      <c r="K1012" s="185"/>
      <c r="L1012" s="192"/>
      <c r="M1012" s="195"/>
      <c r="N1012" s="185"/>
      <c r="O1012" s="185"/>
      <c r="P1012" s="185"/>
      <c r="Q1012" s="185"/>
      <c r="R1012" s="192"/>
      <c r="S1012" s="179"/>
    </row>
    <row r="1013" spans="1:19" x14ac:dyDescent="0.3">
      <c r="A1013" s="136" t="s">
        <v>110</v>
      </c>
      <c r="B1013" s="149" t="s">
        <v>231</v>
      </c>
      <c r="C1013" s="136" t="s">
        <v>253</v>
      </c>
      <c r="D1013" s="220"/>
      <c r="E1013" s="222"/>
      <c r="F1013" s="222" t="s">
        <v>243</v>
      </c>
      <c r="G1013" s="222"/>
      <c r="H1013" s="222"/>
      <c r="I1013" s="185"/>
      <c r="J1013" s="185"/>
      <c r="K1013" s="185"/>
      <c r="L1013" s="192"/>
      <c r="M1013" s="195"/>
      <c r="N1013" s="185"/>
      <c r="O1013" s="185"/>
      <c r="P1013" s="185"/>
      <c r="Q1013" s="185"/>
      <c r="R1013" s="192"/>
      <c r="S1013" s="179"/>
    </row>
    <row r="1014" spans="1:19" ht="15" customHeight="1" x14ac:dyDescent="0.3">
      <c r="A1014" s="136" t="s">
        <v>110</v>
      </c>
      <c r="B1014" s="149" t="s">
        <v>231</v>
      </c>
      <c r="C1014" s="136" t="s">
        <v>253</v>
      </c>
      <c r="D1014" s="220"/>
      <c r="E1014" s="222"/>
      <c r="F1014" s="222" t="s">
        <v>244</v>
      </c>
      <c r="G1014" s="222" t="s">
        <v>245</v>
      </c>
      <c r="H1014" s="222"/>
      <c r="I1014" s="185"/>
      <c r="J1014" s="185"/>
      <c r="K1014" s="185"/>
      <c r="L1014" s="192"/>
      <c r="M1014" s="195"/>
      <c r="N1014" s="185"/>
      <c r="O1014" s="185"/>
      <c r="P1014" s="185"/>
      <c r="Q1014" s="185"/>
      <c r="R1014" s="192"/>
      <c r="S1014" s="179"/>
    </row>
    <row r="1015" spans="1:19" ht="15" customHeight="1" x14ac:dyDescent="0.3">
      <c r="A1015" s="136" t="s">
        <v>110</v>
      </c>
      <c r="B1015" s="149" t="s">
        <v>231</v>
      </c>
      <c r="C1015" s="136" t="s">
        <v>253</v>
      </c>
      <c r="D1015" s="220"/>
      <c r="E1015" s="222"/>
      <c r="F1015" s="222"/>
      <c r="G1015" s="222" t="s">
        <v>187</v>
      </c>
      <c r="H1015" s="222"/>
      <c r="I1015" s="185"/>
      <c r="J1015" s="185"/>
      <c r="K1015" s="185"/>
      <c r="L1015" s="192"/>
      <c r="M1015" s="195"/>
      <c r="N1015" s="185"/>
      <c r="O1015" s="185"/>
      <c r="P1015" s="185"/>
      <c r="Q1015" s="185"/>
      <c r="R1015" s="192"/>
      <c r="S1015" s="179"/>
    </row>
    <row r="1016" spans="1:19" x14ac:dyDescent="0.3">
      <c r="A1016" s="136" t="s">
        <v>110</v>
      </c>
      <c r="B1016" s="149" t="s">
        <v>231</v>
      </c>
      <c r="C1016" s="136" t="s">
        <v>253</v>
      </c>
      <c r="D1016" s="220"/>
      <c r="E1016" s="222"/>
      <c r="F1016" s="222"/>
      <c r="G1016" s="222" t="s">
        <v>127</v>
      </c>
      <c r="H1016" s="40" t="s">
        <v>246</v>
      </c>
      <c r="I1016" s="185"/>
      <c r="J1016" s="185"/>
      <c r="K1016" s="185"/>
      <c r="L1016" s="192"/>
      <c r="M1016" s="195"/>
      <c r="N1016" s="185"/>
      <c r="O1016" s="185"/>
      <c r="P1016" s="185"/>
      <c r="Q1016" s="185"/>
      <c r="R1016" s="192"/>
      <c r="S1016" s="179"/>
    </row>
    <row r="1017" spans="1:19" x14ac:dyDescent="0.3">
      <c r="A1017" s="136" t="s">
        <v>110</v>
      </c>
      <c r="B1017" s="149" t="s">
        <v>231</v>
      </c>
      <c r="C1017" s="136" t="s">
        <v>253</v>
      </c>
      <c r="D1017" s="220"/>
      <c r="E1017" s="222"/>
      <c r="F1017" s="222"/>
      <c r="G1017" s="222"/>
      <c r="H1017" s="40" t="s">
        <v>247</v>
      </c>
      <c r="I1017" s="185"/>
      <c r="J1017" s="185"/>
      <c r="K1017" s="185"/>
      <c r="L1017" s="192"/>
      <c r="M1017" s="195"/>
      <c r="N1017" s="185"/>
      <c r="O1017" s="185"/>
      <c r="P1017" s="185"/>
      <c r="Q1017" s="185"/>
      <c r="R1017" s="192"/>
      <c r="S1017" s="179"/>
    </row>
    <row r="1018" spans="1:19" x14ac:dyDescent="0.3">
      <c r="A1018" s="136" t="s">
        <v>110</v>
      </c>
      <c r="B1018" s="149" t="s">
        <v>231</v>
      </c>
      <c r="C1018" s="136" t="s">
        <v>253</v>
      </c>
      <c r="D1018" s="220"/>
      <c r="E1018" s="222"/>
      <c r="F1018" s="222"/>
      <c r="G1018" s="222" t="s">
        <v>130</v>
      </c>
      <c r="H1018" s="40" t="s">
        <v>246</v>
      </c>
      <c r="I1018" s="185"/>
      <c r="J1018" s="185"/>
      <c r="K1018" s="185"/>
      <c r="L1018" s="192"/>
      <c r="M1018" s="195"/>
      <c r="N1018" s="185"/>
      <c r="O1018" s="185"/>
      <c r="P1018" s="185"/>
      <c r="Q1018" s="185"/>
      <c r="R1018" s="192"/>
      <c r="S1018" s="179"/>
    </row>
    <row r="1019" spans="1:19" x14ac:dyDescent="0.3">
      <c r="A1019" s="136" t="s">
        <v>110</v>
      </c>
      <c r="B1019" s="149" t="s">
        <v>231</v>
      </c>
      <c r="C1019" s="136" t="s">
        <v>253</v>
      </c>
      <c r="D1019" s="220"/>
      <c r="E1019" s="222"/>
      <c r="F1019" s="222"/>
      <c r="G1019" s="222"/>
      <c r="H1019" s="40" t="s">
        <v>247</v>
      </c>
      <c r="I1019" s="185"/>
      <c r="J1019" s="185"/>
      <c r="K1019" s="185"/>
      <c r="L1019" s="192"/>
      <c r="M1019" s="195"/>
      <c r="N1019" s="185"/>
      <c r="O1019" s="185"/>
      <c r="P1019" s="185"/>
      <c r="Q1019" s="185"/>
      <c r="R1019" s="192"/>
      <c r="S1019" s="179"/>
    </row>
    <row r="1020" spans="1:19" x14ac:dyDescent="0.3">
      <c r="A1020" s="136" t="s">
        <v>110</v>
      </c>
      <c r="B1020" s="149" t="s">
        <v>231</v>
      </c>
      <c r="C1020" s="136" t="s">
        <v>253</v>
      </c>
      <c r="D1020" s="220" t="s">
        <v>248</v>
      </c>
      <c r="E1020" s="222" t="s">
        <v>249</v>
      </c>
      <c r="F1020" s="222" t="s">
        <v>234</v>
      </c>
      <c r="G1020" s="222"/>
      <c r="H1020" s="222"/>
      <c r="I1020" s="185"/>
      <c r="J1020" s="185"/>
      <c r="K1020" s="185"/>
      <c r="L1020" s="192"/>
      <c r="M1020" s="195"/>
      <c r="N1020" s="185"/>
      <c r="O1020" s="185"/>
      <c r="P1020" s="185"/>
      <c r="Q1020" s="185"/>
      <c r="R1020" s="192"/>
      <c r="S1020" s="179"/>
    </row>
    <row r="1021" spans="1:19" x14ac:dyDescent="0.3">
      <c r="A1021" s="136" t="s">
        <v>110</v>
      </c>
      <c r="B1021" s="149" t="s">
        <v>231</v>
      </c>
      <c r="C1021" s="136" t="s">
        <v>253</v>
      </c>
      <c r="D1021" s="220"/>
      <c r="E1021" s="222"/>
      <c r="F1021" s="222" t="s">
        <v>235</v>
      </c>
      <c r="G1021" s="222"/>
      <c r="H1021" s="222"/>
      <c r="I1021" s="185"/>
      <c r="J1021" s="185"/>
      <c r="K1021" s="185"/>
      <c r="L1021" s="192"/>
      <c r="M1021" s="195"/>
      <c r="N1021" s="185"/>
      <c r="O1021" s="185"/>
      <c r="P1021" s="185"/>
      <c r="Q1021" s="185"/>
      <c r="R1021" s="192"/>
      <c r="S1021" s="179"/>
    </row>
    <row r="1022" spans="1:19" x14ac:dyDescent="0.3">
      <c r="A1022" s="136" t="s">
        <v>110</v>
      </c>
      <c r="B1022" s="149" t="s">
        <v>231</v>
      </c>
      <c r="C1022" s="136" t="s">
        <v>253</v>
      </c>
      <c r="D1022" s="220"/>
      <c r="E1022" s="222"/>
      <c r="F1022" s="222" t="s">
        <v>236</v>
      </c>
      <c r="G1022" s="222"/>
      <c r="H1022" s="222"/>
      <c r="I1022" s="185"/>
      <c r="J1022" s="185"/>
      <c r="K1022" s="185"/>
      <c r="L1022" s="192"/>
      <c r="M1022" s="195"/>
      <c r="N1022" s="185"/>
      <c r="O1022" s="185"/>
      <c r="P1022" s="185"/>
      <c r="Q1022" s="185"/>
      <c r="R1022" s="192"/>
      <c r="S1022" s="179"/>
    </row>
    <row r="1023" spans="1:19" x14ac:dyDescent="0.3">
      <c r="A1023" s="136" t="s">
        <v>110</v>
      </c>
      <c r="B1023" s="149" t="s">
        <v>231</v>
      </c>
      <c r="C1023" s="136" t="s">
        <v>253</v>
      </c>
      <c r="D1023" s="220"/>
      <c r="E1023" s="222"/>
      <c r="F1023" s="222" t="s">
        <v>237</v>
      </c>
      <c r="G1023" s="222"/>
      <c r="H1023" s="222"/>
      <c r="I1023" s="185"/>
      <c r="J1023" s="185"/>
      <c r="K1023" s="185"/>
      <c r="L1023" s="192"/>
      <c r="M1023" s="195"/>
      <c r="N1023" s="185"/>
      <c r="O1023" s="185"/>
      <c r="P1023" s="185"/>
      <c r="Q1023" s="185"/>
      <c r="R1023" s="192"/>
      <c r="S1023" s="179"/>
    </row>
    <row r="1024" spans="1:19" x14ac:dyDescent="0.3">
      <c r="A1024" s="136" t="s">
        <v>110</v>
      </c>
      <c r="B1024" s="149" t="s">
        <v>231</v>
      </c>
      <c r="C1024" s="136" t="s">
        <v>253</v>
      </c>
      <c r="D1024" s="220"/>
      <c r="E1024" s="222"/>
      <c r="F1024" s="222"/>
      <c r="G1024" s="222"/>
      <c r="H1024" s="222"/>
      <c r="I1024" s="185"/>
      <c r="J1024" s="185"/>
      <c r="K1024" s="185"/>
      <c r="L1024" s="192"/>
      <c r="M1024" s="195"/>
      <c r="N1024" s="185"/>
      <c r="O1024" s="185"/>
      <c r="P1024" s="185"/>
      <c r="Q1024" s="185"/>
      <c r="R1024" s="192"/>
      <c r="S1024" s="179"/>
    </row>
    <row r="1025" spans="1:19" x14ac:dyDescent="0.3">
      <c r="A1025" s="136" t="s">
        <v>110</v>
      </c>
      <c r="B1025" s="149" t="s">
        <v>231</v>
      </c>
      <c r="C1025" s="136" t="s">
        <v>253</v>
      </c>
      <c r="D1025" s="220"/>
      <c r="E1025" s="222"/>
      <c r="F1025" s="222" t="s">
        <v>250</v>
      </c>
      <c r="G1025" s="222"/>
      <c r="H1025" s="222"/>
      <c r="I1025" s="185"/>
      <c r="J1025" s="185"/>
      <c r="K1025" s="185"/>
      <c r="L1025" s="192"/>
      <c r="M1025" s="195"/>
      <c r="N1025" s="185"/>
      <c r="O1025" s="185"/>
      <c r="P1025" s="185"/>
      <c r="Q1025" s="185"/>
      <c r="R1025" s="192"/>
      <c r="S1025" s="179"/>
    </row>
    <row r="1026" spans="1:19" x14ac:dyDescent="0.3">
      <c r="A1026" s="136" t="s">
        <v>110</v>
      </c>
      <c r="B1026" s="149" t="s">
        <v>231</v>
      </c>
      <c r="C1026" s="136" t="s">
        <v>253</v>
      </c>
      <c r="D1026" s="220"/>
      <c r="E1026" s="222"/>
      <c r="F1026" s="222" t="s">
        <v>238</v>
      </c>
      <c r="G1026" s="222"/>
      <c r="H1026" s="222"/>
      <c r="I1026" s="185"/>
      <c r="J1026" s="185"/>
      <c r="K1026" s="185"/>
      <c r="L1026" s="192"/>
      <c r="M1026" s="195"/>
      <c r="N1026" s="185"/>
      <c r="O1026" s="185"/>
      <c r="P1026" s="185"/>
      <c r="Q1026" s="185"/>
      <c r="R1026" s="192"/>
      <c r="S1026" s="179"/>
    </row>
    <row r="1027" spans="1:19" x14ac:dyDescent="0.3">
      <c r="A1027" s="136" t="s">
        <v>110</v>
      </c>
      <c r="B1027" s="149" t="s">
        <v>231</v>
      </c>
      <c r="C1027" s="136" t="s">
        <v>253</v>
      </c>
      <c r="D1027" s="220"/>
      <c r="E1027" s="222"/>
      <c r="F1027" s="222" t="s">
        <v>239</v>
      </c>
      <c r="G1027" s="222"/>
      <c r="H1027" s="222"/>
      <c r="I1027" s="185"/>
      <c r="J1027" s="185"/>
      <c r="K1027" s="185"/>
      <c r="L1027" s="192"/>
      <c r="M1027" s="195"/>
      <c r="N1027" s="185"/>
      <c r="O1027" s="185"/>
      <c r="P1027" s="185"/>
      <c r="Q1027" s="185"/>
      <c r="R1027" s="192"/>
      <c r="S1027" s="179"/>
    </row>
    <row r="1028" spans="1:19" x14ac:dyDescent="0.3">
      <c r="A1028" s="136" t="s">
        <v>110</v>
      </c>
      <c r="B1028" s="149" t="s">
        <v>231</v>
      </c>
      <c r="C1028" s="136" t="s">
        <v>253</v>
      </c>
      <c r="D1028" s="220"/>
      <c r="E1028" s="222" t="s">
        <v>240</v>
      </c>
      <c r="F1028" s="222" t="s">
        <v>241</v>
      </c>
      <c r="G1028" s="222"/>
      <c r="H1028" s="222"/>
      <c r="I1028" s="185"/>
      <c r="J1028" s="185"/>
      <c r="K1028" s="185"/>
      <c r="L1028" s="192"/>
      <c r="M1028" s="195"/>
      <c r="N1028" s="185"/>
      <c r="O1028" s="185"/>
      <c r="P1028" s="185"/>
      <c r="Q1028" s="185"/>
      <c r="R1028" s="192"/>
      <c r="S1028" s="179"/>
    </row>
    <row r="1029" spans="1:19" x14ac:dyDescent="0.3">
      <c r="A1029" s="136" t="s">
        <v>110</v>
      </c>
      <c r="B1029" s="149" t="s">
        <v>231</v>
      </c>
      <c r="C1029" s="136" t="s">
        <v>253</v>
      </c>
      <c r="D1029" s="220"/>
      <c r="E1029" s="222"/>
      <c r="F1029" s="222" t="s">
        <v>235</v>
      </c>
      <c r="G1029" s="222"/>
      <c r="H1029" s="222"/>
      <c r="I1029" s="185"/>
      <c r="J1029" s="185"/>
      <c r="K1029" s="185"/>
      <c r="L1029" s="192"/>
      <c r="M1029" s="195"/>
      <c r="N1029" s="185"/>
      <c r="O1029" s="185"/>
      <c r="P1029" s="185"/>
      <c r="Q1029" s="185"/>
      <c r="R1029" s="192"/>
      <c r="S1029" s="179"/>
    </row>
    <row r="1030" spans="1:19" x14ac:dyDescent="0.3">
      <c r="A1030" s="136" t="s">
        <v>110</v>
      </c>
      <c r="B1030" s="149" t="s">
        <v>231</v>
      </c>
      <c r="C1030" s="136" t="s">
        <v>253</v>
      </c>
      <c r="D1030" s="220"/>
      <c r="E1030" s="222"/>
      <c r="F1030" s="222" t="s">
        <v>242</v>
      </c>
      <c r="G1030" s="222"/>
      <c r="H1030" s="222"/>
      <c r="I1030" s="185"/>
      <c r="J1030" s="185"/>
      <c r="K1030" s="185"/>
      <c r="L1030" s="192"/>
      <c r="M1030" s="195"/>
      <c r="N1030" s="185"/>
      <c r="O1030" s="185"/>
      <c r="P1030" s="185"/>
      <c r="Q1030" s="185"/>
      <c r="R1030" s="192"/>
      <c r="S1030" s="179"/>
    </row>
    <row r="1031" spans="1:19" x14ac:dyDescent="0.3">
      <c r="A1031" s="136" t="s">
        <v>110</v>
      </c>
      <c r="B1031" s="149" t="s">
        <v>231</v>
      </c>
      <c r="C1031" s="136" t="s">
        <v>253</v>
      </c>
      <c r="D1031" s="220"/>
      <c r="E1031" s="222"/>
      <c r="F1031" s="222" t="s">
        <v>243</v>
      </c>
      <c r="G1031" s="222"/>
      <c r="H1031" s="222"/>
      <c r="I1031" s="185"/>
      <c r="J1031" s="185"/>
      <c r="K1031" s="185"/>
      <c r="L1031" s="192"/>
      <c r="M1031" s="195"/>
      <c r="N1031" s="185"/>
      <c r="O1031" s="185"/>
      <c r="P1031" s="185"/>
      <c r="Q1031" s="185"/>
      <c r="R1031" s="192"/>
      <c r="S1031" s="179"/>
    </row>
    <row r="1032" spans="1:19" ht="15" customHeight="1" x14ac:dyDescent="0.3">
      <c r="A1032" s="136" t="s">
        <v>110</v>
      </c>
      <c r="B1032" s="149" t="s">
        <v>231</v>
      </c>
      <c r="C1032" s="136" t="s">
        <v>253</v>
      </c>
      <c r="D1032" s="220"/>
      <c r="E1032" s="222"/>
      <c r="F1032" s="222" t="s">
        <v>244</v>
      </c>
      <c r="G1032" s="222" t="s">
        <v>245</v>
      </c>
      <c r="H1032" s="222"/>
      <c r="I1032" s="185"/>
      <c r="J1032" s="185"/>
      <c r="K1032" s="185"/>
      <c r="L1032" s="192"/>
      <c r="M1032" s="195"/>
      <c r="N1032" s="185"/>
      <c r="O1032" s="185"/>
      <c r="P1032" s="185"/>
      <c r="Q1032" s="185"/>
      <c r="R1032" s="192"/>
      <c r="S1032" s="179"/>
    </row>
    <row r="1033" spans="1:19" ht="15" customHeight="1" x14ac:dyDescent="0.3">
      <c r="A1033" s="136" t="s">
        <v>110</v>
      </c>
      <c r="B1033" s="149" t="s">
        <v>231</v>
      </c>
      <c r="C1033" s="136" t="s">
        <v>253</v>
      </c>
      <c r="D1033" s="220"/>
      <c r="E1033" s="222"/>
      <c r="F1033" s="222"/>
      <c r="G1033" s="222" t="s">
        <v>251</v>
      </c>
      <c r="H1033" s="222"/>
      <c r="I1033" s="185"/>
      <c r="J1033" s="185"/>
      <c r="K1033" s="185"/>
      <c r="L1033" s="192"/>
      <c r="M1033" s="195"/>
      <c r="N1033" s="185"/>
      <c r="O1033" s="185"/>
      <c r="P1033" s="185"/>
      <c r="Q1033" s="185"/>
      <c r="R1033" s="192"/>
      <c r="S1033" s="179"/>
    </row>
    <row r="1034" spans="1:19" ht="15" customHeight="1" thickBot="1" x14ac:dyDescent="0.35">
      <c r="A1034" s="136" t="s">
        <v>110</v>
      </c>
      <c r="B1034" s="149" t="s">
        <v>231</v>
      </c>
      <c r="C1034" s="136" t="s">
        <v>253</v>
      </c>
      <c r="D1034" s="221"/>
      <c r="E1034" s="223"/>
      <c r="F1034" s="223"/>
      <c r="G1034" s="223" t="s">
        <v>252</v>
      </c>
      <c r="H1034" s="223"/>
      <c r="I1034" s="186"/>
      <c r="J1034" s="186"/>
      <c r="K1034" s="186"/>
      <c r="L1034" s="193"/>
      <c r="M1034" s="200"/>
      <c r="N1034" s="186"/>
      <c r="O1034" s="186"/>
      <c r="P1034" s="186"/>
      <c r="Q1034" s="186"/>
      <c r="R1034" s="193"/>
      <c r="S1034" s="180"/>
    </row>
    <row r="1035" spans="1:19" x14ac:dyDescent="0.3">
      <c r="A1035" s="136" t="s">
        <v>110</v>
      </c>
      <c r="B1035" s="149" t="s">
        <v>231</v>
      </c>
      <c r="C1035" s="136" t="s">
        <v>254</v>
      </c>
      <c r="D1035" s="227" t="s">
        <v>255</v>
      </c>
      <c r="E1035" s="228"/>
      <c r="F1035" s="190" t="s">
        <v>10</v>
      </c>
      <c r="G1035" s="190" t="s">
        <v>10</v>
      </c>
      <c r="H1035" s="190" t="s">
        <v>10</v>
      </c>
      <c r="I1035" s="190" t="s">
        <v>271</v>
      </c>
      <c r="J1035" s="190" t="s">
        <v>10</v>
      </c>
      <c r="K1035" s="190" t="s">
        <v>10</v>
      </c>
      <c r="L1035" s="191" t="s">
        <v>11</v>
      </c>
      <c r="M1035" s="194" t="s">
        <v>10</v>
      </c>
      <c r="N1035" s="190" t="s">
        <v>10</v>
      </c>
      <c r="O1035" s="190" t="s">
        <v>10</v>
      </c>
      <c r="P1035" s="190" t="s">
        <v>10</v>
      </c>
      <c r="Q1035" s="190" t="s">
        <v>10</v>
      </c>
      <c r="R1035" s="191" t="s">
        <v>10</v>
      </c>
      <c r="S1035" s="178" t="s">
        <v>142</v>
      </c>
    </row>
    <row r="1036" spans="1:19" x14ac:dyDescent="0.3">
      <c r="A1036" s="136" t="s">
        <v>110</v>
      </c>
      <c r="B1036" s="149" t="s">
        <v>231</v>
      </c>
      <c r="C1036" s="136" t="s">
        <v>254</v>
      </c>
      <c r="D1036" s="229" t="s">
        <v>256</v>
      </c>
      <c r="E1036" s="230"/>
      <c r="F1036" s="185"/>
      <c r="G1036" s="185"/>
      <c r="H1036" s="185"/>
      <c r="I1036" s="185"/>
      <c r="J1036" s="185"/>
      <c r="K1036" s="185"/>
      <c r="L1036" s="192"/>
      <c r="M1036" s="195"/>
      <c r="N1036" s="185"/>
      <c r="O1036" s="185"/>
      <c r="P1036" s="185"/>
      <c r="Q1036" s="185"/>
      <c r="R1036" s="192"/>
      <c r="S1036" s="179"/>
    </row>
    <row r="1037" spans="1:19" x14ac:dyDescent="0.3">
      <c r="A1037" s="136" t="s">
        <v>110</v>
      </c>
      <c r="B1037" s="149" t="s">
        <v>231</v>
      </c>
      <c r="C1037" s="136" t="s">
        <v>254</v>
      </c>
      <c r="D1037" s="231" t="s">
        <v>257</v>
      </c>
      <c r="E1037" s="232"/>
      <c r="F1037" s="185"/>
      <c r="G1037" s="185"/>
      <c r="H1037" s="185"/>
      <c r="I1037" s="185"/>
      <c r="J1037" s="185"/>
      <c r="K1037" s="185"/>
      <c r="L1037" s="192"/>
      <c r="M1037" s="195"/>
      <c r="N1037" s="185"/>
      <c r="O1037" s="185"/>
      <c r="P1037" s="185"/>
      <c r="Q1037" s="185"/>
      <c r="R1037" s="192"/>
      <c r="S1037" s="179"/>
    </row>
    <row r="1038" spans="1:19" x14ac:dyDescent="0.3">
      <c r="A1038" s="136" t="s">
        <v>110</v>
      </c>
      <c r="B1038" s="149" t="s">
        <v>231</v>
      </c>
      <c r="C1038" s="136" t="s">
        <v>254</v>
      </c>
      <c r="D1038" s="233" t="s">
        <v>258</v>
      </c>
      <c r="E1038" s="22" t="s">
        <v>259</v>
      </c>
      <c r="F1038" s="185"/>
      <c r="G1038" s="185"/>
      <c r="H1038" s="185"/>
      <c r="I1038" s="185"/>
      <c r="J1038" s="185"/>
      <c r="K1038" s="185"/>
      <c r="L1038" s="192"/>
      <c r="M1038" s="195"/>
      <c r="N1038" s="185"/>
      <c r="O1038" s="185"/>
      <c r="P1038" s="185"/>
      <c r="Q1038" s="185"/>
      <c r="R1038" s="192"/>
      <c r="S1038" s="179"/>
    </row>
    <row r="1039" spans="1:19" x14ac:dyDescent="0.3">
      <c r="A1039" s="136" t="s">
        <v>110</v>
      </c>
      <c r="B1039" s="149" t="s">
        <v>231</v>
      </c>
      <c r="C1039" s="136" t="s">
        <v>254</v>
      </c>
      <c r="D1039" s="233"/>
      <c r="E1039" s="22" t="s">
        <v>260</v>
      </c>
      <c r="F1039" s="185"/>
      <c r="G1039" s="185"/>
      <c r="H1039" s="185"/>
      <c r="I1039" s="185"/>
      <c r="J1039" s="185"/>
      <c r="K1039" s="185"/>
      <c r="L1039" s="192"/>
      <c r="M1039" s="195"/>
      <c r="N1039" s="185"/>
      <c r="O1039" s="185"/>
      <c r="P1039" s="185"/>
      <c r="Q1039" s="185"/>
      <c r="R1039" s="192"/>
      <c r="S1039" s="179"/>
    </row>
    <row r="1040" spans="1:19" x14ac:dyDescent="0.3">
      <c r="A1040" s="136" t="s">
        <v>110</v>
      </c>
      <c r="B1040" s="149" t="s">
        <v>231</v>
      </c>
      <c r="C1040" s="136" t="s">
        <v>254</v>
      </c>
      <c r="D1040" s="233"/>
      <c r="E1040" s="22" t="s">
        <v>261</v>
      </c>
      <c r="F1040" s="185"/>
      <c r="G1040" s="185"/>
      <c r="H1040" s="185"/>
      <c r="I1040" s="185"/>
      <c r="J1040" s="185"/>
      <c r="K1040" s="185"/>
      <c r="L1040" s="192"/>
      <c r="M1040" s="195"/>
      <c r="N1040" s="185"/>
      <c r="O1040" s="185"/>
      <c r="P1040" s="185"/>
      <c r="Q1040" s="185"/>
      <c r="R1040" s="192"/>
      <c r="S1040" s="179"/>
    </row>
    <row r="1041" spans="1:19" x14ac:dyDescent="0.3">
      <c r="A1041" s="136" t="s">
        <v>110</v>
      </c>
      <c r="B1041" s="149" t="s">
        <v>231</v>
      </c>
      <c r="C1041" s="136" t="s">
        <v>254</v>
      </c>
      <c r="D1041" s="233"/>
      <c r="E1041" s="22" t="s">
        <v>262</v>
      </c>
      <c r="F1041" s="185"/>
      <c r="G1041" s="185"/>
      <c r="H1041" s="185"/>
      <c r="I1041" s="185"/>
      <c r="J1041" s="185"/>
      <c r="K1041" s="185"/>
      <c r="L1041" s="192"/>
      <c r="M1041" s="195"/>
      <c r="N1041" s="185"/>
      <c r="O1041" s="185"/>
      <c r="P1041" s="185"/>
      <c r="Q1041" s="185"/>
      <c r="R1041" s="192"/>
      <c r="S1041" s="179"/>
    </row>
    <row r="1042" spans="1:19" x14ac:dyDescent="0.3">
      <c r="A1042" s="136" t="s">
        <v>110</v>
      </c>
      <c r="B1042" s="149" t="s">
        <v>231</v>
      </c>
      <c r="C1042" s="136" t="s">
        <v>254</v>
      </c>
      <c r="D1042" s="233"/>
      <c r="E1042" s="22" t="s">
        <v>263</v>
      </c>
      <c r="F1042" s="185"/>
      <c r="G1042" s="185"/>
      <c r="H1042" s="185"/>
      <c r="I1042" s="185"/>
      <c r="J1042" s="185"/>
      <c r="K1042" s="185"/>
      <c r="L1042" s="192"/>
      <c r="M1042" s="195"/>
      <c r="N1042" s="185"/>
      <c r="O1042" s="185"/>
      <c r="P1042" s="185"/>
      <c r="Q1042" s="185"/>
      <c r="R1042" s="192"/>
      <c r="S1042" s="179"/>
    </row>
    <row r="1043" spans="1:19" x14ac:dyDescent="0.3">
      <c r="A1043" s="136" t="s">
        <v>110</v>
      </c>
      <c r="B1043" s="149" t="s">
        <v>231</v>
      </c>
      <c r="C1043" s="136" t="s">
        <v>254</v>
      </c>
      <c r="D1043" s="234"/>
      <c r="E1043" s="22" t="s">
        <v>264</v>
      </c>
      <c r="F1043" s="185"/>
      <c r="G1043" s="185"/>
      <c r="H1043" s="185"/>
      <c r="I1043" s="185"/>
      <c r="J1043" s="185"/>
      <c r="K1043" s="185"/>
      <c r="L1043" s="192"/>
      <c r="M1043" s="195"/>
      <c r="N1043" s="185"/>
      <c r="O1043" s="185"/>
      <c r="P1043" s="185"/>
      <c r="Q1043" s="185"/>
      <c r="R1043" s="192"/>
      <c r="S1043" s="179"/>
    </row>
    <row r="1044" spans="1:19" x14ac:dyDescent="0.3">
      <c r="A1044" s="136" t="s">
        <v>110</v>
      </c>
      <c r="B1044" s="149" t="s">
        <v>231</v>
      </c>
      <c r="C1044" s="136" t="s">
        <v>254</v>
      </c>
      <c r="D1044" s="235" t="s">
        <v>265</v>
      </c>
      <c r="E1044" s="22" t="s">
        <v>266</v>
      </c>
      <c r="F1044" s="185"/>
      <c r="G1044" s="185"/>
      <c r="H1044" s="185"/>
      <c r="I1044" s="185"/>
      <c r="J1044" s="185"/>
      <c r="K1044" s="185"/>
      <c r="L1044" s="192"/>
      <c r="M1044" s="195"/>
      <c r="N1044" s="185"/>
      <c r="O1044" s="185"/>
      <c r="P1044" s="185"/>
      <c r="Q1044" s="185"/>
      <c r="R1044" s="192"/>
      <c r="S1044" s="179"/>
    </row>
    <row r="1045" spans="1:19" x14ac:dyDescent="0.3">
      <c r="A1045" s="136" t="s">
        <v>110</v>
      </c>
      <c r="B1045" s="149" t="s">
        <v>231</v>
      </c>
      <c r="C1045" s="136" t="s">
        <v>254</v>
      </c>
      <c r="D1045" s="235"/>
      <c r="E1045" s="22" t="s">
        <v>267</v>
      </c>
      <c r="F1045" s="185"/>
      <c r="G1045" s="185"/>
      <c r="H1045" s="185"/>
      <c r="I1045" s="185"/>
      <c r="J1045" s="185"/>
      <c r="K1045" s="185"/>
      <c r="L1045" s="192"/>
      <c r="M1045" s="195"/>
      <c r="N1045" s="185"/>
      <c r="O1045" s="185"/>
      <c r="P1045" s="185"/>
      <c r="Q1045" s="185"/>
      <c r="R1045" s="192"/>
      <c r="S1045" s="179"/>
    </row>
    <row r="1046" spans="1:19" x14ac:dyDescent="0.3">
      <c r="A1046" s="136" t="s">
        <v>110</v>
      </c>
      <c r="B1046" s="149" t="s">
        <v>231</v>
      </c>
      <c r="C1046" s="136" t="s">
        <v>254</v>
      </c>
      <c r="D1046" s="235"/>
      <c r="E1046" s="22" t="s">
        <v>268</v>
      </c>
      <c r="F1046" s="185"/>
      <c r="G1046" s="185"/>
      <c r="H1046" s="185"/>
      <c r="I1046" s="185"/>
      <c r="J1046" s="185"/>
      <c r="K1046" s="185"/>
      <c r="L1046" s="192"/>
      <c r="M1046" s="195"/>
      <c r="N1046" s="185"/>
      <c r="O1046" s="185"/>
      <c r="P1046" s="185"/>
      <c r="Q1046" s="185"/>
      <c r="R1046" s="192"/>
      <c r="S1046" s="179"/>
    </row>
    <row r="1047" spans="1:19" x14ac:dyDescent="0.3">
      <c r="A1047" s="136" t="s">
        <v>110</v>
      </c>
      <c r="B1047" s="149" t="s">
        <v>231</v>
      </c>
      <c r="C1047" s="136" t="s">
        <v>254</v>
      </c>
      <c r="D1047" s="235"/>
      <c r="E1047" s="22" t="s">
        <v>269</v>
      </c>
      <c r="F1047" s="185"/>
      <c r="G1047" s="185"/>
      <c r="H1047" s="185"/>
      <c r="I1047" s="185"/>
      <c r="J1047" s="185"/>
      <c r="K1047" s="185"/>
      <c r="L1047" s="192"/>
      <c r="M1047" s="195"/>
      <c r="N1047" s="185"/>
      <c r="O1047" s="185"/>
      <c r="P1047" s="185"/>
      <c r="Q1047" s="185"/>
      <c r="R1047" s="192"/>
      <c r="S1047" s="179"/>
    </row>
    <row r="1048" spans="1:19" ht="28.8" x14ac:dyDescent="0.3">
      <c r="A1048" s="136" t="s">
        <v>110</v>
      </c>
      <c r="B1048" s="149" t="s">
        <v>231</v>
      </c>
      <c r="C1048" s="136" t="s">
        <v>254</v>
      </c>
      <c r="D1048" s="235"/>
      <c r="E1048" s="22" t="s">
        <v>270</v>
      </c>
      <c r="F1048" s="185"/>
      <c r="G1048" s="185"/>
      <c r="H1048" s="185"/>
      <c r="I1048" s="185"/>
      <c r="J1048" s="185"/>
      <c r="K1048" s="185"/>
      <c r="L1048" s="192"/>
      <c r="M1048" s="195"/>
      <c r="N1048" s="185"/>
      <c r="O1048" s="185"/>
      <c r="P1048" s="185"/>
      <c r="Q1048" s="185"/>
      <c r="R1048" s="192"/>
      <c r="S1048" s="179"/>
    </row>
    <row r="1049" spans="1:19" ht="15" thickBot="1" x14ac:dyDescent="0.35">
      <c r="A1049" s="136" t="s">
        <v>110</v>
      </c>
      <c r="B1049" s="149" t="s">
        <v>231</v>
      </c>
      <c r="C1049" s="136" t="s">
        <v>254</v>
      </c>
      <c r="D1049" s="236"/>
      <c r="E1049" s="31" t="s">
        <v>14</v>
      </c>
      <c r="F1049" s="186"/>
      <c r="G1049" s="186"/>
      <c r="H1049" s="186"/>
      <c r="I1049" s="186"/>
      <c r="J1049" s="186"/>
      <c r="K1049" s="186"/>
      <c r="L1049" s="193"/>
      <c r="M1049" s="200"/>
      <c r="N1049" s="186"/>
      <c r="O1049" s="186"/>
      <c r="P1049" s="186"/>
      <c r="Q1049" s="186"/>
      <c r="R1049" s="193"/>
      <c r="S1049" s="180"/>
    </row>
    <row r="1050" spans="1:19" x14ac:dyDescent="0.3">
      <c r="A1050" s="136" t="s">
        <v>110</v>
      </c>
      <c r="B1050" s="149" t="s">
        <v>231</v>
      </c>
      <c r="C1050" s="136" t="s">
        <v>273</v>
      </c>
      <c r="D1050" s="224" t="s">
        <v>274</v>
      </c>
      <c r="E1050" s="42" t="s">
        <v>275</v>
      </c>
      <c r="F1050" s="190" t="s">
        <v>10</v>
      </c>
      <c r="G1050" s="190" t="s">
        <v>10</v>
      </c>
      <c r="H1050" s="190" t="s">
        <v>10</v>
      </c>
      <c r="I1050" s="190" t="s">
        <v>271</v>
      </c>
      <c r="J1050" s="190" t="s">
        <v>10</v>
      </c>
      <c r="K1050" s="190" t="s">
        <v>10</v>
      </c>
      <c r="L1050" s="191" t="s">
        <v>11</v>
      </c>
      <c r="M1050" s="194" t="s">
        <v>10</v>
      </c>
      <c r="N1050" s="190" t="s">
        <v>10</v>
      </c>
      <c r="O1050" s="190" t="s">
        <v>10</v>
      </c>
      <c r="P1050" s="190" t="s">
        <v>10</v>
      </c>
      <c r="Q1050" s="190" t="s">
        <v>10</v>
      </c>
      <c r="R1050" s="191" t="s">
        <v>10</v>
      </c>
      <c r="S1050" s="178" t="s">
        <v>142</v>
      </c>
    </row>
    <row r="1051" spans="1:19" ht="28.8" x14ac:dyDescent="0.3">
      <c r="A1051" s="136" t="s">
        <v>110</v>
      </c>
      <c r="B1051" s="149" t="s">
        <v>231</v>
      </c>
      <c r="C1051" s="136" t="s">
        <v>273</v>
      </c>
      <c r="D1051" s="225"/>
      <c r="E1051" s="43" t="s">
        <v>276</v>
      </c>
      <c r="F1051" s="185"/>
      <c r="G1051" s="185"/>
      <c r="H1051" s="185"/>
      <c r="I1051" s="185"/>
      <c r="J1051" s="185"/>
      <c r="K1051" s="185"/>
      <c r="L1051" s="192"/>
      <c r="M1051" s="195"/>
      <c r="N1051" s="185"/>
      <c r="O1051" s="185"/>
      <c r="P1051" s="185"/>
      <c r="Q1051" s="185"/>
      <c r="R1051" s="192"/>
      <c r="S1051" s="179"/>
    </row>
    <row r="1052" spans="1:19" ht="28.8" x14ac:dyDescent="0.3">
      <c r="A1052" s="136" t="s">
        <v>110</v>
      </c>
      <c r="B1052" s="149" t="s">
        <v>231</v>
      </c>
      <c r="C1052" s="136" t="s">
        <v>273</v>
      </c>
      <c r="D1052" s="225"/>
      <c r="E1052" s="43" t="s">
        <v>277</v>
      </c>
      <c r="F1052" s="185"/>
      <c r="G1052" s="185"/>
      <c r="H1052" s="185"/>
      <c r="I1052" s="185"/>
      <c r="J1052" s="185"/>
      <c r="K1052" s="185"/>
      <c r="L1052" s="192"/>
      <c r="M1052" s="195"/>
      <c r="N1052" s="185"/>
      <c r="O1052" s="185"/>
      <c r="P1052" s="185"/>
      <c r="Q1052" s="185"/>
      <c r="R1052" s="192"/>
      <c r="S1052" s="179"/>
    </row>
    <row r="1053" spans="1:19" x14ac:dyDescent="0.3">
      <c r="A1053" s="136" t="s">
        <v>110</v>
      </c>
      <c r="B1053" s="149" t="s">
        <v>231</v>
      </c>
      <c r="C1053" s="136" t="s">
        <v>273</v>
      </c>
      <c r="D1053" s="225"/>
      <c r="E1053" s="43" t="s">
        <v>273</v>
      </c>
      <c r="F1053" s="185"/>
      <c r="G1053" s="185"/>
      <c r="H1053" s="185"/>
      <c r="I1053" s="185"/>
      <c r="J1053" s="185"/>
      <c r="K1053" s="185"/>
      <c r="L1053" s="192"/>
      <c r="M1053" s="195"/>
      <c r="N1053" s="185"/>
      <c r="O1053" s="185"/>
      <c r="P1053" s="185"/>
      <c r="Q1053" s="185"/>
      <c r="R1053" s="192"/>
      <c r="S1053" s="179"/>
    </row>
    <row r="1054" spans="1:19" x14ac:dyDescent="0.3">
      <c r="A1054" s="136" t="s">
        <v>110</v>
      </c>
      <c r="B1054" s="149" t="s">
        <v>231</v>
      </c>
      <c r="C1054" s="136" t="s">
        <v>273</v>
      </c>
      <c r="D1054" s="225" t="s">
        <v>278</v>
      </c>
      <c r="E1054" s="43" t="s">
        <v>275</v>
      </c>
      <c r="F1054" s="185"/>
      <c r="G1054" s="185"/>
      <c r="H1054" s="185"/>
      <c r="I1054" s="185"/>
      <c r="J1054" s="185"/>
      <c r="K1054" s="185"/>
      <c r="L1054" s="192"/>
      <c r="M1054" s="195"/>
      <c r="N1054" s="185"/>
      <c r="O1054" s="185"/>
      <c r="P1054" s="185"/>
      <c r="Q1054" s="185"/>
      <c r="R1054" s="192"/>
      <c r="S1054" s="179"/>
    </row>
    <row r="1055" spans="1:19" ht="28.8" x14ac:dyDescent="0.3">
      <c r="A1055" s="136" t="s">
        <v>110</v>
      </c>
      <c r="B1055" s="149" t="s">
        <v>231</v>
      </c>
      <c r="C1055" s="136" t="s">
        <v>273</v>
      </c>
      <c r="D1055" s="225"/>
      <c r="E1055" s="43" t="s">
        <v>276</v>
      </c>
      <c r="F1055" s="185"/>
      <c r="G1055" s="185"/>
      <c r="H1055" s="185"/>
      <c r="I1055" s="185"/>
      <c r="J1055" s="185"/>
      <c r="K1055" s="185"/>
      <c r="L1055" s="192"/>
      <c r="M1055" s="195"/>
      <c r="N1055" s="185"/>
      <c r="O1055" s="185"/>
      <c r="P1055" s="185"/>
      <c r="Q1055" s="185"/>
      <c r="R1055" s="192"/>
      <c r="S1055" s="179"/>
    </row>
    <row r="1056" spans="1:19" ht="28.8" x14ac:dyDescent="0.3">
      <c r="A1056" s="136" t="s">
        <v>110</v>
      </c>
      <c r="B1056" s="149" t="s">
        <v>231</v>
      </c>
      <c r="C1056" s="136" t="s">
        <v>273</v>
      </c>
      <c r="D1056" s="225"/>
      <c r="E1056" s="43" t="s">
        <v>277</v>
      </c>
      <c r="F1056" s="185"/>
      <c r="G1056" s="185"/>
      <c r="H1056" s="185"/>
      <c r="I1056" s="185"/>
      <c r="J1056" s="185"/>
      <c r="K1056" s="185"/>
      <c r="L1056" s="192"/>
      <c r="M1056" s="195"/>
      <c r="N1056" s="185"/>
      <c r="O1056" s="185"/>
      <c r="P1056" s="185"/>
      <c r="Q1056" s="185"/>
      <c r="R1056" s="192"/>
      <c r="S1056" s="179"/>
    </row>
    <row r="1057" spans="1:19" x14ac:dyDescent="0.3">
      <c r="A1057" s="136" t="s">
        <v>110</v>
      </c>
      <c r="B1057" s="149" t="s">
        <v>231</v>
      </c>
      <c r="C1057" s="136" t="s">
        <v>273</v>
      </c>
      <c r="D1057" s="225"/>
      <c r="E1057" s="43" t="s">
        <v>273</v>
      </c>
      <c r="F1057" s="185"/>
      <c r="G1057" s="185"/>
      <c r="H1057" s="185"/>
      <c r="I1057" s="185"/>
      <c r="J1057" s="185"/>
      <c r="K1057" s="185"/>
      <c r="L1057" s="192"/>
      <c r="M1057" s="195"/>
      <c r="N1057" s="185"/>
      <c r="O1057" s="185"/>
      <c r="P1057" s="185"/>
      <c r="Q1057" s="185"/>
      <c r="R1057" s="192"/>
      <c r="S1057" s="179"/>
    </row>
    <row r="1058" spans="1:19" x14ac:dyDescent="0.3">
      <c r="A1058" s="136" t="s">
        <v>110</v>
      </c>
      <c r="B1058" s="149" t="s">
        <v>231</v>
      </c>
      <c r="C1058" s="136" t="s">
        <v>273</v>
      </c>
      <c r="D1058" s="225" t="s">
        <v>183</v>
      </c>
      <c r="E1058" s="43" t="s">
        <v>275</v>
      </c>
      <c r="F1058" s="185"/>
      <c r="G1058" s="185"/>
      <c r="H1058" s="185"/>
      <c r="I1058" s="185"/>
      <c r="J1058" s="185"/>
      <c r="K1058" s="185"/>
      <c r="L1058" s="192"/>
      <c r="M1058" s="195"/>
      <c r="N1058" s="185"/>
      <c r="O1058" s="185"/>
      <c r="P1058" s="185"/>
      <c r="Q1058" s="185"/>
      <c r="R1058" s="192"/>
      <c r="S1058" s="179"/>
    </row>
    <row r="1059" spans="1:19" ht="28.8" x14ac:dyDescent="0.3">
      <c r="A1059" s="136" t="s">
        <v>110</v>
      </c>
      <c r="B1059" s="149" t="s">
        <v>231</v>
      </c>
      <c r="C1059" s="136" t="s">
        <v>273</v>
      </c>
      <c r="D1059" s="225"/>
      <c r="E1059" s="43" t="s">
        <v>276</v>
      </c>
      <c r="F1059" s="185"/>
      <c r="G1059" s="185"/>
      <c r="H1059" s="185"/>
      <c r="I1059" s="185"/>
      <c r="J1059" s="185"/>
      <c r="K1059" s="185"/>
      <c r="L1059" s="192"/>
      <c r="M1059" s="195"/>
      <c r="N1059" s="185"/>
      <c r="O1059" s="185"/>
      <c r="P1059" s="185"/>
      <c r="Q1059" s="185"/>
      <c r="R1059" s="192"/>
      <c r="S1059" s="179"/>
    </row>
    <row r="1060" spans="1:19" ht="28.8" x14ac:dyDescent="0.3">
      <c r="A1060" s="136" t="s">
        <v>110</v>
      </c>
      <c r="B1060" s="149" t="s">
        <v>231</v>
      </c>
      <c r="C1060" s="136" t="s">
        <v>273</v>
      </c>
      <c r="D1060" s="225"/>
      <c r="E1060" s="43" t="s">
        <v>277</v>
      </c>
      <c r="F1060" s="185"/>
      <c r="G1060" s="185"/>
      <c r="H1060" s="185"/>
      <c r="I1060" s="185"/>
      <c r="J1060" s="185"/>
      <c r="K1060" s="185"/>
      <c r="L1060" s="192"/>
      <c r="M1060" s="195"/>
      <c r="N1060" s="185"/>
      <c r="O1060" s="185"/>
      <c r="P1060" s="185"/>
      <c r="Q1060" s="185"/>
      <c r="R1060" s="192"/>
      <c r="S1060" s="179"/>
    </row>
    <row r="1061" spans="1:19" ht="15" thickBot="1" x14ac:dyDescent="0.35">
      <c r="A1061" s="136" t="s">
        <v>110</v>
      </c>
      <c r="B1061" s="150" t="s">
        <v>231</v>
      </c>
      <c r="C1061" s="137" t="s">
        <v>273</v>
      </c>
      <c r="D1061" s="226"/>
      <c r="E1061" s="44" t="s">
        <v>273</v>
      </c>
      <c r="F1061" s="186"/>
      <c r="G1061" s="186"/>
      <c r="H1061" s="186"/>
      <c r="I1061" s="186"/>
      <c r="J1061" s="186"/>
      <c r="K1061" s="186"/>
      <c r="L1061" s="193"/>
      <c r="M1061" s="200"/>
      <c r="N1061" s="186"/>
      <c r="O1061" s="186"/>
      <c r="P1061" s="186"/>
      <c r="Q1061" s="186"/>
      <c r="R1061" s="193"/>
      <c r="S1061" s="180"/>
    </row>
    <row r="1062" spans="1:19" x14ac:dyDescent="0.3">
      <c r="A1062" s="136" t="s">
        <v>110</v>
      </c>
      <c r="B1062" s="163" t="s">
        <v>279</v>
      </c>
      <c r="C1062" s="163" t="s">
        <v>280</v>
      </c>
      <c r="D1062" s="164" t="s">
        <v>281</v>
      </c>
      <c r="E1062" s="217" t="s">
        <v>10</v>
      </c>
      <c r="F1062" s="217" t="s">
        <v>10</v>
      </c>
      <c r="G1062" s="217" t="s">
        <v>10</v>
      </c>
      <c r="H1062" s="217" t="s">
        <v>10</v>
      </c>
      <c r="I1062" s="217" t="s">
        <v>44</v>
      </c>
      <c r="J1062" s="217" t="s">
        <v>141</v>
      </c>
      <c r="K1062" s="217" t="s">
        <v>10</v>
      </c>
      <c r="L1062" s="191" t="s">
        <v>11</v>
      </c>
      <c r="M1062" s="194" t="s">
        <v>10</v>
      </c>
      <c r="N1062" s="190" t="s">
        <v>10</v>
      </c>
      <c r="O1062" s="190" t="s">
        <v>10</v>
      </c>
      <c r="P1062" s="190" t="s">
        <v>10</v>
      </c>
      <c r="Q1062" s="190" t="s">
        <v>10</v>
      </c>
      <c r="R1062" s="191"/>
      <c r="S1062" s="178" t="s">
        <v>142</v>
      </c>
    </row>
    <row r="1063" spans="1:19" x14ac:dyDescent="0.3">
      <c r="A1063" s="136" t="s">
        <v>110</v>
      </c>
      <c r="B1063" s="139" t="s">
        <v>279</v>
      </c>
      <c r="C1063" s="139" t="s">
        <v>280</v>
      </c>
      <c r="D1063" s="165" t="s">
        <v>282</v>
      </c>
      <c r="E1063" s="218"/>
      <c r="F1063" s="218"/>
      <c r="G1063" s="218"/>
      <c r="H1063" s="218"/>
      <c r="I1063" s="218"/>
      <c r="J1063" s="218"/>
      <c r="K1063" s="218"/>
      <c r="L1063" s="192"/>
      <c r="M1063" s="195"/>
      <c r="N1063" s="185"/>
      <c r="O1063" s="185"/>
      <c r="P1063" s="185"/>
      <c r="Q1063" s="185"/>
      <c r="R1063" s="192"/>
      <c r="S1063" s="179"/>
    </row>
    <row r="1064" spans="1:19" x14ac:dyDescent="0.3">
      <c r="A1064" s="136" t="s">
        <v>110</v>
      </c>
      <c r="B1064" s="139" t="s">
        <v>279</v>
      </c>
      <c r="C1064" s="139" t="s">
        <v>280</v>
      </c>
      <c r="D1064" s="165" t="s">
        <v>283</v>
      </c>
      <c r="E1064" s="218"/>
      <c r="F1064" s="218"/>
      <c r="G1064" s="218"/>
      <c r="H1064" s="218"/>
      <c r="I1064" s="218"/>
      <c r="J1064" s="218"/>
      <c r="K1064" s="218"/>
      <c r="L1064" s="192"/>
      <c r="M1064" s="195"/>
      <c r="N1064" s="185"/>
      <c r="O1064" s="185"/>
      <c r="P1064" s="185"/>
      <c r="Q1064" s="185"/>
      <c r="R1064" s="192"/>
      <c r="S1064" s="179"/>
    </row>
    <row r="1065" spans="1:19" x14ac:dyDescent="0.3">
      <c r="A1065" s="136" t="s">
        <v>110</v>
      </c>
      <c r="B1065" s="139" t="s">
        <v>279</v>
      </c>
      <c r="C1065" s="139" t="s">
        <v>280</v>
      </c>
      <c r="D1065" s="165" t="s">
        <v>41</v>
      </c>
      <c r="E1065" s="218"/>
      <c r="F1065" s="218"/>
      <c r="G1065" s="218"/>
      <c r="H1065" s="218"/>
      <c r="I1065" s="218"/>
      <c r="J1065" s="218"/>
      <c r="K1065" s="218"/>
      <c r="L1065" s="192"/>
      <c r="M1065" s="195"/>
      <c r="N1065" s="185"/>
      <c r="O1065" s="185"/>
      <c r="P1065" s="185"/>
      <c r="Q1065" s="185"/>
      <c r="R1065" s="192"/>
      <c r="S1065" s="179"/>
    </row>
    <row r="1066" spans="1:19" x14ac:dyDescent="0.3">
      <c r="A1066" s="136" t="s">
        <v>110</v>
      </c>
      <c r="B1066" s="139" t="s">
        <v>279</v>
      </c>
      <c r="C1066" s="139" t="s">
        <v>280</v>
      </c>
      <c r="D1066" s="165" t="s">
        <v>42</v>
      </c>
      <c r="E1066" s="218"/>
      <c r="F1066" s="218"/>
      <c r="G1066" s="218"/>
      <c r="H1066" s="218"/>
      <c r="I1066" s="218"/>
      <c r="J1066" s="218"/>
      <c r="K1066" s="218"/>
      <c r="L1066" s="192"/>
      <c r="M1066" s="195"/>
      <c r="N1066" s="185"/>
      <c r="O1066" s="185"/>
      <c r="P1066" s="185"/>
      <c r="Q1066" s="185"/>
      <c r="R1066" s="192"/>
      <c r="S1066" s="179"/>
    </row>
    <row r="1067" spans="1:19" x14ac:dyDescent="0.3">
      <c r="A1067" s="136" t="s">
        <v>110</v>
      </c>
      <c r="B1067" s="139" t="s">
        <v>279</v>
      </c>
      <c r="C1067" s="139" t="s">
        <v>280</v>
      </c>
      <c r="D1067" s="165" t="s">
        <v>284</v>
      </c>
      <c r="E1067" s="218"/>
      <c r="F1067" s="218"/>
      <c r="G1067" s="218"/>
      <c r="H1067" s="218"/>
      <c r="I1067" s="218"/>
      <c r="J1067" s="218"/>
      <c r="K1067" s="218"/>
      <c r="L1067" s="192"/>
      <c r="M1067" s="195"/>
      <c r="N1067" s="185"/>
      <c r="O1067" s="185"/>
      <c r="P1067" s="185"/>
      <c r="Q1067" s="185"/>
      <c r="R1067" s="192"/>
      <c r="S1067" s="179"/>
    </row>
    <row r="1068" spans="1:19" x14ac:dyDescent="0.3">
      <c r="A1068" s="136" t="s">
        <v>110</v>
      </c>
      <c r="B1068" s="139" t="s">
        <v>279</v>
      </c>
      <c r="C1068" s="139" t="s">
        <v>280</v>
      </c>
      <c r="D1068" s="165" t="s">
        <v>285</v>
      </c>
      <c r="E1068" s="218"/>
      <c r="F1068" s="218"/>
      <c r="G1068" s="218"/>
      <c r="H1068" s="218"/>
      <c r="I1068" s="218"/>
      <c r="J1068" s="218"/>
      <c r="K1068" s="218"/>
      <c r="L1068" s="192"/>
      <c r="M1068" s="195"/>
      <c r="N1068" s="185"/>
      <c r="O1068" s="185"/>
      <c r="P1068" s="185"/>
      <c r="Q1068" s="185"/>
      <c r="R1068" s="192"/>
      <c r="S1068" s="179"/>
    </row>
    <row r="1069" spans="1:19" x14ac:dyDescent="0.3">
      <c r="A1069" s="136" t="s">
        <v>110</v>
      </c>
      <c r="B1069" s="139" t="s">
        <v>279</v>
      </c>
      <c r="C1069" s="139" t="s">
        <v>280</v>
      </c>
      <c r="D1069" s="165" t="s">
        <v>286</v>
      </c>
      <c r="E1069" s="218"/>
      <c r="F1069" s="218"/>
      <c r="G1069" s="218"/>
      <c r="H1069" s="218"/>
      <c r="I1069" s="218"/>
      <c r="J1069" s="218"/>
      <c r="K1069" s="218"/>
      <c r="L1069" s="192"/>
      <c r="M1069" s="195"/>
      <c r="N1069" s="185"/>
      <c r="O1069" s="185"/>
      <c r="P1069" s="185"/>
      <c r="Q1069" s="185"/>
      <c r="R1069" s="192"/>
      <c r="S1069" s="179"/>
    </row>
    <row r="1070" spans="1:19" x14ac:dyDescent="0.3">
      <c r="A1070" s="136" t="s">
        <v>110</v>
      </c>
      <c r="B1070" s="139" t="s">
        <v>279</v>
      </c>
      <c r="C1070" s="139" t="s">
        <v>280</v>
      </c>
      <c r="D1070" s="165" t="s">
        <v>287</v>
      </c>
      <c r="E1070" s="218"/>
      <c r="F1070" s="218"/>
      <c r="G1070" s="218"/>
      <c r="H1070" s="218"/>
      <c r="I1070" s="218"/>
      <c r="J1070" s="218"/>
      <c r="K1070" s="218"/>
      <c r="L1070" s="192"/>
      <c r="M1070" s="195"/>
      <c r="N1070" s="185"/>
      <c r="O1070" s="185"/>
      <c r="P1070" s="185"/>
      <c r="Q1070" s="185"/>
      <c r="R1070" s="192"/>
      <c r="S1070" s="179"/>
    </row>
    <row r="1071" spans="1:19" x14ac:dyDescent="0.3">
      <c r="A1071" s="136" t="s">
        <v>110</v>
      </c>
      <c r="B1071" s="139" t="s">
        <v>279</v>
      </c>
      <c r="C1071" s="139" t="s">
        <v>280</v>
      </c>
      <c r="D1071" s="165" t="s">
        <v>288</v>
      </c>
      <c r="E1071" s="218"/>
      <c r="F1071" s="218"/>
      <c r="G1071" s="218"/>
      <c r="H1071" s="218"/>
      <c r="I1071" s="218"/>
      <c r="J1071" s="218"/>
      <c r="K1071" s="218"/>
      <c r="L1071" s="192"/>
      <c r="M1071" s="195"/>
      <c r="N1071" s="185"/>
      <c r="O1071" s="185"/>
      <c r="P1071" s="185"/>
      <c r="Q1071" s="185"/>
      <c r="R1071" s="192"/>
      <c r="S1071" s="179"/>
    </row>
    <row r="1072" spans="1:19" ht="15" thickBot="1" x14ac:dyDescent="0.35">
      <c r="A1072" s="136" t="s">
        <v>110</v>
      </c>
      <c r="B1072" s="139" t="s">
        <v>279</v>
      </c>
      <c r="C1072" s="139" t="s">
        <v>280</v>
      </c>
      <c r="D1072" s="166" t="s">
        <v>289</v>
      </c>
      <c r="E1072" s="219"/>
      <c r="F1072" s="219"/>
      <c r="G1072" s="219"/>
      <c r="H1072" s="219"/>
      <c r="I1072" s="219"/>
      <c r="J1072" s="219"/>
      <c r="K1072" s="219"/>
      <c r="L1072" s="193"/>
      <c r="M1072" s="200"/>
      <c r="N1072" s="186"/>
      <c r="O1072" s="186"/>
      <c r="P1072" s="186"/>
      <c r="Q1072" s="186"/>
      <c r="R1072" s="193"/>
      <c r="S1072" s="180"/>
    </row>
    <row r="1073" spans="1:19" ht="15" thickBot="1" x14ac:dyDescent="0.35">
      <c r="A1073" s="136" t="s">
        <v>110</v>
      </c>
      <c r="B1073" s="170" t="s">
        <v>290</v>
      </c>
      <c r="C1073" s="170" t="s">
        <v>291</v>
      </c>
      <c r="D1073" s="17" t="s">
        <v>291</v>
      </c>
      <c r="E1073" s="17" t="s">
        <v>10</v>
      </c>
      <c r="F1073" s="17" t="s">
        <v>10</v>
      </c>
      <c r="G1073" s="17" t="s">
        <v>10</v>
      </c>
      <c r="H1073" s="17" t="s">
        <v>10</v>
      </c>
      <c r="I1073" s="18" t="s">
        <v>44</v>
      </c>
      <c r="J1073" s="18" t="s">
        <v>10</v>
      </c>
      <c r="K1073" s="18" t="s">
        <v>10</v>
      </c>
      <c r="L1073" s="19" t="s">
        <v>11</v>
      </c>
      <c r="M1073" s="17" t="s">
        <v>10</v>
      </c>
      <c r="N1073" s="18" t="s">
        <v>10</v>
      </c>
      <c r="O1073" s="18" t="s">
        <v>10</v>
      </c>
      <c r="P1073" s="18" t="s">
        <v>10</v>
      </c>
      <c r="Q1073" s="18" t="s">
        <v>10</v>
      </c>
      <c r="R1073" s="19" t="s">
        <v>10</v>
      </c>
      <c r="S1073" s="16" t="s">
        <v>142</v>
      </c>
    </row>
    <row r="1074" spans="1:19" ht="29.4" thickBot="1" x14ac:dyDescent="0.35">
      <c r="A1074" s="136" t="s">
        <v>110</v>
      </c>
      <c r="B1074" s="27" t="s">
        <v>292</v>
      </c>
      <c r="C1074" s="171" t="s">
        <v>293</v>
      </c>
      <c r="D1074" s="24" t="s">
        <v>295</v>
      </c>
      <c r="E1074" s="24" t="s">
        <v>10</v>
      </c>
      <c r="F1074" s="24" t="s">
        <v>10</v>
      </c>
      <c r="G1074" s="24" t="s">
        <v>10</v>
      </c>
      <c r="H1074" s="24" t="s">
        <v>10</v>
      </c>
      <c r="I1074" s="25" t="s">
        <v>296</v>
      </c>
      <c r="J1074" s="25" t="s">
        <v>10</v>
      </c>
      <c r="K1074" s="25" t="s">
        <v>10</v>
      </c>
      <c r="L1074" s="23" t="s">
        <v>297</v>
      </c>
      <c r="M1074" s="24" t="s">
        <v>294</v>
      </c>
      <c r="N1074" s="25" t="s">
        <v>299</v>
      </c>
      <c r="O1074" s="25" t="s">
        <v>298</v>
      </c>
      <c r="P1074" s="25" t="s">
        <v>300</v>
      </c>
      <c r="Q1074" s="25" t="s">
        <v>301</v>
      </c>
      <c r="R1074" s="26" t="s">
        <v>302</v>
      </c>
      <c r="S1074" s="27" t="s">
        <v>73</v>
      </c>
    </row>
    <row r="1075" spans="1:19" ht="15" thickBot="1" x14ac:dyDescent="0.35">
      <c r="A1075" s="137" t="s">
        <v>110</v>
      </c>
      <c r="B1075" s="159" t="s">
        <v>303</v>
      </c>
      <c r="C1075" s="161" t="s">
        <v>304</v>
      </c>
      <c r="D1075" s="17" t="s">
        <v>10</v>
      </c>
      <c r="E1075" s="17" t="s">
        <v>10</v>
      </c>
      <c r="F1075" s="17" t="s">
        <v>10</v>
      </c>
      <c r="G1075" s="17" t="s">
        <v>10</v>
      </c>
      <c r="H1075" s="17" t="s">
        <v>10</v>
      </c>
      <c r="I1075" s="18" t="s">
        <v>10</v>
      </c>
      <c r="J1075" s="18" t="s">
        <v>10</v>
      </c>
      <c r="K1075" s="18" t="s">
        <v>10</v>
      </c>
      <c r="L1075" s="19" t="s">
        <v>10</v>
      </c>
      <c r="M1075" s="17" t="s">
        <v>306</v>
      </c>
      <c r="N1075" s="18" t="s">
        <v>305</v>
      </c>
      <c r="O1075" s="18" t="s">
        <v>10</v>
      </c>
      <c r="P1075" s="18" t="s">
        <v>10</v>
      </c>
      <c r="Q1075" s="18" t="s">
        <v>10</v>
      </c>
      <c r="R1075" s="19" t="s">
        <v>307</v>
      </c>
      <c r="S1075" s="16" t="s">
        <v>73</v>
      </c>
    </row>
    <row r="1076" spans="1:19" x14ac:dyDescent="0.3">
      <c r="A1076" s="153" t="s">
        <v>308</v>
      </c>
      <c r="B1076" s="153" t="s">
        <v>317</v>
      </c>
      <c r="C1076" s="160" t="s">
        <v>309</v>
      </c>
      <c r="D1076" s="8" t="s">
        <v>310</v>
      </c>
      <c r="E1076" s="190" t="s">
        <v>10</v>
      </c>
      <c r="F1076" s="190" t="s">
        <v>10</v>
      </c>
      <c r="G1076" s="190" t="s">
        <v>10</v>
      </c>
      <c r="H1076" s="190" t="s">
        <v>10</v>
      </c>
      <c r="I1076" s="190" t="s">
        <v>44</v>
      </c>
      <c r="J1076" s="190" t="s">
        <v>10</v>
      </c>
      <c r="K1076" s="190" t="s">
        <v>10</v>
      </c>
      <c r="L1076" s="191" t="s">
        <v>11</v>
      </c>
      <c r="M1076" s="194" t="s">
        <v>316</v>
      </c>
      <c r="N1076" s="9" t="s">
        <v>322</v>
      </c>
      <c r="O1076" s="190" t="s">
        <v>10</v>
      </c>
      <c r="P1076" s="190" t="s">
        <v>10</v>
      </c>
      <c r="Q1076" s="190" t="s">
        <v>47</v>
      </c>
      <c r="R1076" s="191" t="s">
        <v>315</v>
      </c>
      <c r="S1076" s="178" t="s">
        <v>327</v>
      </c>
    </row>
    <row r="1077" spans="1:19" x14ac:dyDescent="0.3">
      <c r="A1077" s="151" t="s">
        <v>308</v>
      </c>
      <c r="B1077" s="151" t="s">
        <v>317</v>
      </c>
      <c r="C1077" s="136" t="s">
        <v>309</v>
      </c>
      <c r="D1077" s="10" t="s">
        <v>311</v>
      </c>
      <c r="E1077" s="185"/>
      <c r="F1077" s="185"/>
      <c r="G1077" s="185"/>
      <c r="H1077" s="185"/>
      <c r="I1077" s="185"/>
      <c r="J1077" s="185"/>
      <c r="K1077" s="185"/>
      <c r="L1077" s="192"/>
      <c r="M1077" s="195"/>
      <c r="N1077" s="11" t="s">
        <v>323</v>
      </c>
      <c r="O1077" s="185"/>
      <c r="P1077" s="185"/>
      <c r="Q1077" s="185"/>
      <c r="R1077" s="192"/>
      <c r="S1077" s="179"/>
    </row>
    <row r="1078" spans="1:19" x14ac:dyDescent="0.3">
      <c r="A1078" s="151" t="s">
        <v>308</v>
      </c>
      <c r="B1078" s="151" t="s">
        <v>317</v>
      </c>
      <c r="C1078" s="136" t="s">
        <v>309</v>
      </c>
      <c r="D1078" s="10" t="s">
        <v>312</v>
      </c>
      <c r="E1078" s="185"/>
      <c r="F1078" s="185"/>
      <c r="G1078" s="185"/>
      <c r="H1078" s="185"/>
      <c r="I1078" s="185"/>
      <c r="J1078" s="185"/>
      <c r="K1078" s="185"/>
      <c r="L1078" s="192"/>
      <c r="M1078" s="195"/>
      <c r="N1078" s="11" t="s">
        <v>324</v>
      </c>
      <c r="O1078" s="185"/>
      <c r="P1078" s="185"/>
      <c r="Q1078" s="185"/>
      <c r="R1078" s="192"/>
      <c r="S1078" s="179"/>
    </row>
    <row r="1079" spans="1:19" x14ac:dyDescent="0.3">
      <c r="A1079" s="151" t="s">
        <v>308</v>
      </c>
      <c r="B1079" s="151" t="s">
        <v>317</v>
      </c>
      <c r="C1079" s="136" t="s">
        <v>309</v>
      </c>
      <c r="D1079" s="10" t="s">
        <v>313</v>
      </c>
      <c r="E1079" s="185"/>
      <c r="F1079" s="185"/>
      <c r="G1079" s="185"/>
      <c r="H1079" s="185"/>
      <c r="I1079" s="185"/>
      <c r="J1079" s="185"/>
      <c r="K1079" s="185"/>
      <c r="L1079" s="192"/>
      <c r="M1079" s="195"/>
      <c r="N1079" s="11" t="s">
        <v>325</v>
      </c>
      <c r="O1079" s="185"/>
      <c r="P1079" s="185"/>
      <c r="Q1079" s="185"/>
      <c r="R1079" s="192"/>
      <c r="S1079" s="179"/>
    </row>
    <row r="1080" spans="1:19" x14ac:dyDescent="0.3">
      <c r="A1080" s="151" t="s">
        <v>308</v>
      </c>
      <c r="B1080" s="151" t="s">
        <v>317</v>
      </c>
      <c r="C1080" s="136" t="s">
        <v>309</v>
      </c>
      <c r="D1080" s="10" t="s">
        <v>314</v>
      </c>
      <c r="E1080" s="196"/>
      <c r="F1080" s="196"/>
      <c r="G1080" s="196"/>
      <c r="H1080" s="196"/>
      <c r="I1080" s="196"/>
      <c r="J1080" s="196"/>
      <c r="K1080" s="196"/>
      <c r="L1080" s="212"/>
      <c r="M1080" s="172"/>
      <c r="N1080" s="11" t="s">
        <v>326</v>
      </c>
      <c r="O1080" s="196"/>
      <c r="P1080" s="196"/>
      <c r="Q1080" s="185"/>
      <c r="R1080" s="212"/>
      <c r="S1080" s="215"/>
    </row>
    <row r="1081" spans="1:19" x14ac:dyDescent="0.3">
      <c r="A1081" s="151" t="s">
        <v>308</v>
      </c>
      <c r="B1081" s="151" t="s">
        <v>317</v>
      </c>
      <c r="C1081" s="136" t="s">
        <v>318</v>
      </c>
      <c r="D1081" s="10" t="s">
        <v>319</v>
      </c>
      <c r="E1081" s="184" t="s">
        <v>10</v>
      </c>
      <c r="F1081" s="184" t="s">
        <v>10</v>
      </c>
      <c r="G1081" s="184" t="s">
        <v>10</v>
      </c>
      <c r="H1081" s="184" t="s">
        <v>10</v>
      </c>
      <c r="I1081" s="184" t="s">
        <v>44</v>
      </c>
      <c r="J1081" s="184" t="s">
        <v>10</v>
      </c>
      <c r="K1081" s="184" t="s">
        <v>10</v>
      </c>
      <c r="L1081" s="211" t="s">
        <v>11</v>
      </c>
      <c r="M1081" s="174" t="s">
        <v>321</v>
      </c>
      <c r="N1081" s="11" t="s">
        <v>328</v>
      </c>
      <c r="O1081" s="11" t="s">
        <v>10</v>
      </c>
      <c r="P1081" s="11" t="s">
        <v>10</v>
      </c>
      <c r="Q1081" s="185"/>
      <c r="R1081" s="216" t="s">
        <v>416</v>
      </c>
      <c r="S1081" s="210" t="s">
        <v>138</v>
      </c>
    </row>
    <row r="1082" spans="1:19" x14ac:dyDescent="0.3">
      <c r="A1082" s="151" t="s">
        <v>308</v>
      </c>
      <c r="B1082" s="151" t="s">
        <v>317</v>
      </c>
      <c r="C1082" s="136" t="s">
        <v>318</v>
      </c>
      <c r="D1082" s="10" t="s">
        <v>320</v>
      </c>
      <c r="E1082" s="196"/>
      <c r="F1082" s="196"/>
      <c r="G1082" s="196"/>
      <c r="H1082" s="196"/>
      <c r="I1082" s="196"/>
      <c r="J1082" s="196"/>
      <c r="K1082" s="196"/>
      <c r="L1082" s="212"/>
      <c r="M1082" s="195"/>
      <c r="N1082" s="11" t="s">
        <v>380</v>
      </c>
      <c r="O1082" s="11" t="s">
        <v>10</v>
      </c>
      <c r="P1082" s="11" t="s">
        <v>10</v>
      </c>
      <c r="Q1082" s="185"/>
      <c r="R1082" s="192"/>
      <c r="S1082" s="179"/>
    </row>
    <row r="1083" spans="1:19" x14ac:dyDescent="0.3">
      <c r="A1083" s="151" t="s">
        <v>308</v>
      </c>
      <c r="B1083" s="151" t="s">
        <v>317</v>
      </c>
      <c r="C1083" s="136" t="s">
        <v>10</v>
      </c>
      <c r="D1083" s="213"/>
      <c r="E1083" s="184" t="s">
        <v>10</v>
      </c>
      <c r="F1083" s="184" t="s">
        <v>10</v>
      </c>
      <c r="G1083" s="184" t="s">
        <v>10</v>
      </c>
      <c r="H1083" s="184" t="s">
        <v>10</v>
      </c>
      <c r="I1083" s="184" t="s">
        <v>10</v>
      </c>
      <c r="J1083" s="184" t="s">
        <v>10</v>
      </c>
      <c r="K1083" s="184" t="s">
        <v>10</v>
      </c>
      <c r="L1083" s="211" t="s">
        <v>10</v>
      </c>
      <c r="M1083" s="195"/>
      <c r="N1083" s="11" t="s">
        <v>381</v>
      </c>
      <c r="O1083" s="11" t="s">
        <v>10</v>
      </c>
      <c r="P1083" s="11" t="s">
        <v>10</v>
      </c>
      <c r="Q1083" s="185"/>
      <c r="R1083" s="192"/>
      <c r="S1083" s="179"/>
    </row>
    <row r="1084" spans="1:19" x14ac:dyDescent="0.3">
      <c r="A1084" s="151" t="s">
        <v>308</v>
      </c>
      <c r="B1084" s="151" t="s">
        <v>317</v>
      </c>
      <c r="C1084" s="136" t="s">
        <v>10</v>
      </c>
      <c r="D1084" s="182"/>
      <c r="E1084" s="185"/>
      <c r="F1084" s="185"/>
      <c r="G1084" s="185"/>
      <c r="H1084" s="185"/>
      <c r="I1084" s="185"/>
      <c r="J1084" s="185"/>
      <c r="K1084" s="185"/>
      <c r="L1084" s="192"/>
      <c r="M1084" s="195"/>
      <c r="N1084" s="184" t="s">
        <v>329</v>
      </c>
      <c r="O1084" s="11" t="s">
        <v>382</v>
      </c>
      <c r="P1084" s="184" t="s">
        <v>330</v>
      </c>
      <c r="Q1084" s="185"/>
      <c r="R1084" s="192"/>
      <c r="S1084" s="179"/>
    </row>
    <row r="1085" spans="1:19" x14ac:dyDescent="0.3">
      <c r="A1085" s="151" t="s">
        <v>308</v>
      </c>
      <c r="B1085" s="151" t="s">
        <v>317</v>
      </c>
      <c r="C1085" s="136" t="s">
        <v>10</v>
      </c>
      <c r="D1085" s="182"/>
      <c r="E1085" s="185"/>
      <c r="F1085" s="185"/>
      <c r="G1085" s="185"/>
      <c r="H1085" s="185"/>
      <c r="I1085" s="185"/>
      <c r="J1085" s="185"/>
      <c r="K1085" s="185"/>
      <c r="L1085" s="192"/>
      <c r="M1085" s="195"/>
      <c r="N1085" s="185"/>
      <c r="O1085" s="11" t="s">
        <v>383</v>
      </c>
      <c r="P1085" s="185"/>
      <c r="Q1085" s="185"/>
      <c r="R1085" s="192"/>
      <c r="S1085" s="179"/>
    </row>
    <row r="1086" spans="1:19" x14ac:dyDescent="0.3">
      <c r="A1086" s="151" t="s">
        <v>308</v>
      </c>
      <c r="B1086" s="151" t="s">
        <v>317</v>
      </c>
      <c r="C1086" s="136" t="s">
        <v>10</v>
      </c>
      <c r="D1086" s="182"/>
      <c r="E1086" s="185"/>
      <c r="F1086" s="185"/>
      <c r="G1086" s="185"/>
      <c r="H1086" s="185"/>
      <c r="I1086" s="185"/>
      <c r="J1086" s="185"/>
      <c r="K1086" s="185"/>
      <c r="L1086" s="192"/>
      <c r="M1086" s="195"/>
      <c r="N1086" s="185"/>
      <c r="O1086" s="11" t="s">
        <v>384</v>
      </c>
      <c r="P1086" s="196"/>
      <c r="Q1086" s="185"/>
      <c r="R1086" s="192"/>
      <c r="S1086" s="179"/>
    </row>
    <row r="1087" spans="1:19" x14ac:dyDescent="0.3">
      <c r="A1087" s="151" t="s">
        <v>308</v>
      </c>
      <c r="B1087" s="151" t="s">
        <v>317</v>
      </c>
      <c r="C1087" s="136" t="s">
        <v>10</v>
      </c>
      <c r="D1087" s="182"/>
      <c r="E1087" s="185"/>
      <c r="F1087" s="185"/>
      <c r="G1087" s="185"/>
      <c r="H1087" s="185"/>
      <c r="I1087" s="185"/>
      <c r="J1087" s="185"/>
      <c r="K1087" s="185"/>
      <c r="L1087" s="192"/>
      <c r="M1087" s="195"/>
      <c r="N1087" s="185"/>
      <c r="O1087" s="11" t="s">
        <v>385</v>
      </c>
      <c r="P1087" s="11" t="s">
        <v>10</v>
      </c>
      <c r="Q1087" s="185"/>
      <c r="R1087" s="192"/>
      <c r="S1087" s="179"/>
    </row>
    <row r="1088" spans="1:19" x14ac:dyDescent="0.3">
      <c r="A1088" s="151" t="s">
        <v>308</v>
      </c>
      <c r="B1088" s="151" t="s">
        <v>317</v>
      </c>
      <c r="C1088" s="136" t="s">
        <v>10</v>
      </c>
      <c r="D1088" s="182"/>
      <c r="E1088" s="185"/>
      <c r="F1088" s="185"/>
      <c r="G1088" s="185"/>
      <c r="H1088" s="185"/>
      <c r="I1088" s="185"/>
      <c r="J1088" s="185"/>
      <c r="K1088" s="185"/>
      <c r="L1088" s="192"/>
      <c r="M1088" s="195"/>
      <c r="N1088" s="185"/>
      <c r="O1088" s="11" t="s">
        <v>386</v>
      </c>
      <c r="P1088" s="11" t="s">
        <v>10</v>
      </c>
      <c r="Q1088" s="185"/>
      <c r="R1088" s="192"/>
      <c r="S1088" s="179"/>
    </row>
    <row r="1089" spans="1:19" x14ac:dyDescent="0.3">
      <c r="A1089" s="151" t="s">
        <v>308</v>
      </c>
      <c r="B1089" s="151" t="s">
        <v>317</v>
      </c>
      <c r="C1089" s="136" t="s">
        <v>10</v>
      </c>
      <c r="D1089" s="182"/>
      <c r="E1089" s="185"/>
      <c r="F1089" s="185"/>
      <c r="G1089" s="185"/>
      <c r="H1089" s="185"/>
      <c r="I1089" s="185"/>
      <c r="J1089" s="185"/>
      <c r="K1089" s="185"/>
      <c r="L1089" s="192"/>
      <c r="M1089" s="195"/>
      <c r="N1089" s="185"/>
      <c r="O1089" s="184" t="s">
        <v>387</v>
      </c>
      <c r="P1089" s="11" t="s">
        <v>331</v>
      </c>
      <c r="Q1089" s="185"/>
      <c r="R1089" s="192"/>
      <c r="S1089" s="179"/>
    </row>
    <row r="1090" spans="1:19" x14ac:dyDescent="0.3">
      <c r="A1090" s="151" t="s">
        <v>308</v>
      </c>
      <c r="B1090" s="151" t="s">
        <v>317</v>
      </c>
      <c r="C1090" s="136" t="s">
        <v>10</v>
      </c>
      <c r="D1090" s="182"/>
      <c r="E1090" s="185"/>
      <c r="F1090" s="185"/>
      <c r="G1090" s="185"/>
      <c r="H1090" s="185"/>
      <c r="I1090" s="185"/>
      <c r="J1090" s="185"/>
      <c r="K1090" s="185"/>
      <c r="L1090" s="192"/>
      <c r="M1090" s="195"/>
      <c r="N1090" s="185"/>
      <c r="O1090" s="185"/>
      <c r="P1090" s="11" t="s">
        <v>332</v>
      </c>
      <c r="Q1090" s="185"/>
      <c r="R1090" s="192"/>
      <c r="S1090" s="179"/>
    </row>
    <row r="1091" spans="1:19" x14ac:dyDescent="0.3">
      <c r="A1091" s="151" t="s">
        <v>308</v>
      </c>
      <c r="B1091" s="151" t="s">
        <v>317</v>
      </c>
      <c r="C1091" s="136" t="s">
        <v>10</v>
      </c>
      <c r="D1091" s="182"/>
      <c r="E1091" s="185"/>
      <c r="F1091" s="185"/>
      <c r="G1091" s="185"/>
      <c r="H1091" s="185"/>
      <c r="I1091" s="185"/>
      <c r="J1091" s="185"/>
      <c r="K1091" s="185"/>
      <c r="L1091" s="192"/>
      <c r="M1091" s="195"/>
      <c r="N1091" s="185"/>
      <c r="O1091" s="196"/>
      <c r="P1091" s="11" t="s">
        <v>333</v>
      </c>
      <c r="Q1091" s="185"/>
      <c r="R1091" s="192"/>
      <c r="S1091" s="179"/>
    </row>
    <row r="1092" spans="1:19" x14ac:dyDescent="0.3">
      <c r="A1092" s="151" t="s">
        <v>308</v>
      </c>
      <c r="B1092" s="151" t="s">
        <v>317</v>
      </c>
      <c r="C1092" s="136" t="s">
        <v>10</v>
      </c>
      <c r="D1092" s="182"/>
      <c r="E1092" s="185"/>
      <c r="F1092" s="185"/>
      <c r="G1092" s="185"/>
      <c r="H1092" s="185"/>
      <c r="I1092" s="185"/>
      <c r="J1092" s="185"/>
      <c r="K1092" s="185"/>
      <c r="L1092" s="192"/>
      <c r="M1092" s="195"/>
      <c r="N1092" s="185"/>
      <c r="O1092" s="184" t="s">
        <v>388</v>
      </c>
      <c r="P1092" s="11" t="s">
        <v>334</v>
      </c>
      <c r="Q1092" s="185"/>
      <c r="R1092" s="192"/>
      <c r="S1092" s="179"/>
    </row>
    <row r="1093" spans="1:19" x14ac:dyDescent="0.3">
      <c r="A1093" s="151" t="s">
        <v>308</v>
      </c>
      <c r="B1093" s="151" t="s">
        <v>317</v>
      </c>
      <c r="C1093" s="136" t="s">
        <v>10</v>
      </c>
      <c r="D1093" s="182"/>
      <c r="E1093" s="185"/>
      <c r="F1093" s="185"/>
      <c r="G1093" s="185"/>
      <c r="H1093" s="185"/>
      <c r="I1093" s="185"/>
      <c r="J1093" s="185"/>
      <c r="K1093" s="185"/>
      <c r="L1093" s="192"/>
      <c r="M1093" s="195"/>
      <c r="N1093" s="185"/>
      <c r="O1093" s="196"/>
      <c r="P1093" s="11" t="s">
        <v>335</v>
      </c>
      <c r="Q1093" s="185"/>
      <c r="R1093" s="192"/>
      <c r="S1093" s="179"/>
    </row>
    <row r="1094" spans="1:19" x14ac:dyDescent="0.3">
      <c r="A1094" s="151" t="s">
        <v>308</v>
      </c>
      <c r="B1094" s="151" t="s">
        <v>317</v>
      </c>
      <c r="C1094" s="136" t="s">
        <v>10</v>
      </c>
      <c r="D1094" s="182"/>
      <c r="E1094" s="185"/>
      <c r="F1094" s="185"/>
      <c r="G1094" s="185"/>
      <c r="H1094" s="185"/>
      <c r="I1094" s="185"/>
      <c r="J1094" s="185"/>
      <c r="K1094" s="185"/>
      <c r="L1094" s="192"/>
      <c r="M1094" s="195"/>
      <c r="N1094" s="185"/>
      <c r="O1094" s="184" t="s">
        <v>389</v>
      </c>
      <c r="P1094" s="11" t="s">
        <v>337</v>
      </c>
      <c r="Q1094" s="185"/>
      <c r="R1094" s="192"/>
      <c r="S1094" s="179"/>
    </row>
    <row r="1095" spans="1:19" x14ac:dyDescent="0.3">
      <c r="A1095" s="151" t="s">
        <v>308</v>
      </c>
      <c r="B1095" s="151" t="s">
        <v>317</v>
      </c>
      <c r="C1095" s="136" t="s">
        <v>10</v>
      </c>
      <c r="D1095" s="182"/>
      <c r="E1095" s="185"/>
      <c r="F1095" s="185"/>
      <c r="G1095" s="185"/>
      <c r="H1095" s="185"/>
      <c r="I1095" s="185"/>
      <c r="J1095" s="185"/>
      <c r="K1095" s="185"/>
      <c r="L1095" s="192"/>
      <c r="M1095" s="195"/>
      <c r="N1095" s="185"/>
      <c r="O1095" s="196"/>
      <c r="P1095" s="11" t="s">
        <v>338</v>
      </c>
      <c r="Q1095" s="185"/>
      <c r="R1095" s="192"/>
      <c r="S1095" s="179"/>
    </row>
    <row r="1096" spans="1:19" x14ac:dyDescent="0.3">
      <c r="A1096" s="151" t="s">
        <v>308</v>
      </c>
      <c r="B1096" s="151" t="s">
        <v>317</v>
      </c>
      <c r="C1096" s="136" t="s">
        <v>10</v>
      </c>
      <c r="D1096" s="182"/>
      <c r="E1096" s="185"/>
      <c r="F1096" s="185"/>
      <c r="G1096" s="185"/>
      <c r="H1096" s="185"/>
      <c r="I1096" s="185"/>
      <c r="J1096" s="185"/>
      <c r="K1096" s="185"/>
      <c r="L1096" s="192"/>
      <c r="M1096" s="195"/>
      <c r="N1096" s="196"/>
      <c r="O1096" s="11" t="s">
        <v>390</v>
      </c>
      <c r="P1096" s="11"/>
      <c r="Q1096" s="185"/>
      <c r="R1096" s="192"/>
      <c r="S1096" s="179"/>
    </row>
    <row r="1097" spans="1:19" x14ac:dyDescent="0.3">
      <c r="A1097" s="151" t="s">
        <v>308</v>
      </c>
      <c r="B1097" s="151" t="s">
        <v>317</v>
      </c>
      <c r="C1097" s="136" t="s">
        <v>10</v>
      </c>
      <c r="D1097" s="214"/>
      <c r="E1097" s="196"/>
      <c r="F1097" s="196"/>
      <c r="G1097" s="196"/>
      <c r="H1097" s="196"/>
      <c r="I1097" s="196"/>
      <c r="J1097" s="196"/>
      <c r="K1097" s="196"/>
      <c r="L1097" s="212"/>
      <c r="M1097" s="172"/>
      <c r="N1097" s="11" t="s">
        <v>339</v>
      </c>
      <c r="O1097" s="11" t="s">
        <v>10</v>
      </c>
      <c r="P1097" s="11" t="s">
        <v>10</v>
      </c>
      <c r="Q1097" s="196"/>
      <c r="R1097" s="212"/>
      <c r="S1097" s="215"/>
    </row>
    <row r="1098" spans="1:19" x14ac:dyDescent="0.3">
      <c r="A1098" s="151" t="s">
        <v>308</v>
      </c>
      <c r="B1098" s="151" t="s">
        <v>317</v>
      </c>
      <c r="C1098" s="21" t="s">
        <v>10</v>
      </c>
      <c r="D1098" s="10" t="s">
        <v>10</v>
      </c>
      <c r="E1098" s="10" t="s">
        <v>10</v>
      </c>
      <c r="F1098" s="10" t="s">
        <v>10</v>
      </c>
      <c r="G1098" s="10" t="s">
        <v>10</v>
      </c>
      <c r="H1098" s="10" t="s">
        <v>10</v>
      </c>
      <c r="I1098" s="11" t="s">
        <v>10</v>
      </c>
      <c r="J1098" s="11" t="s">
        <v>10</v>
      </c>
      <c r="K1098" s="11" t="s">
        <v>10</v>
      </c>
      <c r="L1098" s="20" t="s">
        <v>10</v>
      </c>
      <c r="M1098" s="10" t="s">
        <v>342</v>
      </c>
      <c r="N1098" s="11" t="s">
        <v>10</v>
      </c>
      <c r="O1098" s="11" t="s">
        <v>10</v>
      </c>
      <c r="P1098" s="11" t="s">
        <v>10</v>
      </c>
      <c r="Q1098" s="11" t="s">
        <v>47</v>
      </c>
      <c r="R1098" s="20" t="s">
        <v>10</v>
      </c>
      <c r="S1098" s="21" t="s">
        <v>73</v>
      </c>
    </row>
    <row r="1099" spans="1:19" x14ac:dyDescent="0.3">
      <c r="A1099" s="151" t="s">
        <v>308</v>
      </c>
      <c r="B1099" s="151" t="s">
        <v>317</v>
      </c>
      <c r="C1099" s="136" t="s">
        <v>10</v>
      </c>
      <c r="D1099" s="213" t="s">
        <v>10</v>
      </c>
      <c r="E1099" s="184" t="s">
        <v>10</v>
      </c>
      <c r="F1099" s="184" t="s">
        <v>10</v>
      </c>
      <c r="G1099" s="184" t="s">
        <v>10</v>
      </c>
      <c r="H1099" s="184" t="s">
        <v>10</v>
      </c>
      <c r="I1099" s="184" t="s">
        <v>10</v>
      </c>
      <c r="J1099" s="184" t="s">
        <v>10</v>
      </c>
      <c r="K1099" s="184" t="s">
        <v>10</v>
      </c>
      <c r="L1099" s="211" t="s">
        <v>10</v>
      </c>
      <c r="M1099" s="174" t="s">
        <v>343</v>
      </c>
      <c r="N1099" s="184" t="s">
        <v>344</v>
      </c>
      <c r="O1099" s="184" t="s">
        <v>351</v>
      </c>
      <c r="P1099" s="11" t="s">
        <v>352</v>
      </c>
      <c r="Q1099" s="184" t="s">
        <v>47</v>
      </c>
      <c r="R1099" s="211" t="s">
        <v>379</v>
      </c>
      <c r="S1099" s="210" t="s">
        <v>138</v>
      </c>
    </row>
    <row r="1100" spans="1:19" x14ac:dyDescent="0.3">
      <c r="A1100" s="151" t="s">
        <v>308</v>
      </c>
      <c r="B1100" s="151" t="s">
        <v>317</v>
      </c>
      <c r="C1100" s="136" t="s">
        <v>10</v>
      </c>
      <c r="D1100" s="182"/>
      <c r="E1100" s="185"/>
      <c r="F1100" s="185"/>
      <c r="G1100" s="185"/>
      <c r="H1100" s="185"/>
      <c r="I1100" s="185"/>
      <c r="J1100" s="185"/>
      <c r="K1100" s="185"/>
      <c r="L1100" s="192"/>
      <c r="M1100" s="195"/>
      <c r="N1100" s="185"/>
      <c r="O1100" s="185"/>
      <c r="P1100" s="11" t="s">
        <v>353</v>
      </c>
      <c r="Q1100" s="185"/>
      <c r="R1100" s="192"/>
      <c r="S1100" s="179"/>
    </row>
    <row r="1101" spans="1:19" x14ac:dyDescent="0.3">
      <c r="A1101" s="151" t="s">
        <v>308</v>
      </c>
      <c r="B1101" s="151" t="s">
        <v>317</v>
      </c>
      <c r="C1101" s="136" t="s">
        <v>10</v>
      </c>
      <c r="D1101" s="182"/>
      <c r="E1101" s="185"/>
      <c r="F1101" s="185"/>
      <c r="G1101" s="185"/>
      <c r="H1101" s="185"/>
      <c r="I1101" s="185"/>
      <c r="J1101" s="185"/>
      <c r="K1101" s="185"/>
      <c r="L1101" s="192"/>
      <c r="M1101" s="195"/>
      <c r="N1101" s="185"/>
      <c r="O1101" s="196"/>
      <c r="P1101" s="11" t="s">
        <v>354</v>
      </c>
      <c r="Q1101" s="185"/>
      <c r="R1101" s="192"/>
      <c r="S1101" s="179"/>
    </row>
    <row r="1102" spans="1:19" x14ac:dyDescent="0.3">
      <c r="A1102" s="151" t="s">
        <v>308</v>
      </c>
      <c r="B1102" s="151" t="s">
        <v>317</v>
      </c>
      <c r="C1102" s="136" t="s">
        <v>10</v>
      </c>
      <c r="D1102" s="182"/>
      <c r="E1102" s="185"/>
      <c r="F1102" s="185"/>
      <c r="G1102" s="185"/>
      <c r="H1102" s="185"/>
      <c r="I1102" s="185"/>
      <c r="J1102" s="185"/>
      <c r="K1102" s="185"/>
      <c r="L1102" s="192"/>
      <c r="M1102" s="195"/>
      <c r="N1102" s="185"/>
      <c r="O1102" s="11" t="s">
        <v>355</v>
      </c>
      <c r="P1102" s="11" t="s">
        <v>10</v>
      </c>
      <c r="Q1102" s="185"/>
      <c r="R1102" s="192"/>
      <c r="S1102" s="179"/>
    </row>
    <row r="1103" spans="1:19" x14ac:dyDescent="0.3">
      <c r="A1103" s="151" t="s">
        <v>308</v>
      </c>
      <c r="B1103" s="151" t="s">
        <v>317</v>
      </c>
      <c r="C1103" s="136" t="s">
        <v>10</v>
      </c>
      <c r="D1103" s="182"/>
      <c r="E1103" s="185"/>
      <c r="F1103" s="185"/>
      <c r="G1103" s="185"/>
      <c r="H1103" s="185"/>
      <c r="I1103" s="185"/>
      <c r="J1103" s="185"/>
      <c r="K1103" s="185"/>
      <c r="L1103" s="192"/>
      <c r="M1103" s="195"/>
      <c r="N1103" s="196"/>
      <c r="O1103" s="11" t="s">
        <v>356</v>
      </c>
      <c r="P1103" s="11" t="s">
        <v>10</v>
      </c>
      <c r="Q1103" s="185"/>
      <c r="R1103" s="192"/>
      <c r="S1103" s="179"/>
    </row>
    <row r="1104" spans="1:19" x14ac:dyDescent="0.3">
      <c r="A1104" s="151" t="s">
        <v>308</v>
      </c>
      <c r="B1104" s="151" t="s">
        <v>317</v>
      </c>
      <c r="C1104" s="136" t="s">
        <v>10</v>
      </c>
      <c r="D1104" s="182"/>
      <c r="E1104" s="185"/>
      <c r="F1104" s="185"/>
      <c r="G1104" s="185"/>
      <c r="H1104" s="185"/>
      <c r="I1104" s="185"/>
      <c r="J1104" s="185"/>
      <c r="K1104" s="185"/>
      <c r="L1104" s="192"/>
      <c r="M1104" s="195"/>
      <c r="N1104" s="184" t="s">
        <v>345</v>
      </c>
      <c r="O1104" s="11" t="s">
        <v>357</v>
      </c>
      <c r="P1104" s="11" t="s">
        <v>10</v>
      </c>
      <c r="Q1104" s="185"/>
      <c r="R1104" s="192"/>
      <c r="S1104" s="179"/>
    </row>
    <row r="1105" spans="1:19" x14ac:dyDescent="0.3">
      <c r="A1105" s="151" t="s">
        <v>308</v>
      </c>
      <c r="B1105" s="151" t="s">
        <v>317</v>
      </c>
      <c r="C1105" s="136" t="s">
        <v>10</v>
      </c>
      <c r="D1105" s="182"/>
      <c r="E1105" s="185"/>
      <c r="F1105" s="185"/>
      <c r="G1105" s="185"/>
      <c r="H1105" s="185"/>
      <c r="I1105" s="185"/>
      <c r="J1105" s="185"/>
      <c r="K1105" s="185"/>
      <c r="L1105" s="192"/>
      <c r="M1105" s="195"/>
      <c r="N1105" s="196"/>
      <c r="O1105" s="11" t="s">
        <v>358</v>
      </c>
      <c r="P1105" s="11" t="s">
        <v>10</v>
      </c>
      <c r="Q1105" s="185"/>
      <c r="R1105" s="192"/>
      <c r="S1105" s="179"/>
    </row>
    <row r="1106" spans="1:19" x14ac:dyDescent="0.3">
      <c r="A1106" s="151" t="s">
        <v>308</v>
      </c>
      <c r="B1106" s="151" t="s">
        <v>317</v>
      </c>
      <c r="C1106" s="136" t="s">
        <v>10</v>
      </c>
      <c r="D1106" s="182"/>
      <c r="E1106" s="185"/>
      <c r="F1106" s="185"/>
      <c r="G1106" s="185"/>
      <c r="H1106" s="185"/>
      <c r="I1106" s="185"/>
      <c r="J1106" s="185"/>
      <c r="K1106" s="185"/>
      <c r="L1106" s="192"/>
      <c r="M1106" s="195"/>
      <c r="N1106" s="184" t="s">
        <v>346</v>
      </c>
      <c r="O1106" s="11" t="s">
        <v>359</v>
      </c>
      <c r="P1106" s="11" t="s">
        <v>10</v>
      </c>
      <c r="Q1106" s="185"/>
      <c r="R1106" s="192"/>
      <c r="S1106" s="179"/>
    </row>
    <row r="1107" spans="1:19" x14ac:dyDescent="0.3">
      <c r="A1107" s="151" t="s">
        <v>308</v>
      </c>
      <c r="B1107" s="151" t="s">
        <v>317</v>
      </c>
      <c r="C1107" s="136" t="s">
        <v>10</v>
      </c>
      <c r="D1107" s="182"/>
      <c r="E1107" s="185"/>
      <c r="F1107" s="185"/>
      <c r="G1107" s="185"/>
      <c r="H1107" s="185"/>
      <c r="I1107" s="185"/>
      <c r="J1107" s="185"/>
      <c r="K1107" s="185"/>
      <c r="L1107" s="192"/>
      <c r="M1107" s="195"/>
      <c r="N1107" s="196"/>
      <c r="O1107" s="11" t="s">
        <v>360</v>
      </c>
      <c r="P1107" s="11" t="s">
        <v>10</v>
      </c>
      <c r="Q1107" s="185"/>
      <c r="R1107" s="192"/>
      <c r="S1107" s="179"/>
    </row>
    <row r="1108" spans="1:19" x14ac:dyDescent="0.3">
      <c r="A1108" s="151" t="s">
        <v>308</v>
      </c>
      <c r="B1108" s="151" t="s">
        <v>317</v>
      </c>
      <c r="C1108" s="136" t="s">
        <v>10</v>
      </c>
      <c r="D1108" s="182"/>
      <c r="E1108" s="185"/>
      <c r="F1108" s="185"/>
      <c r="G1108" s="185"/>
      <c r="H1108" s="185"/>
      <c r="I1108" s="185"/>
      <c r="J1108" s="185"/>
      <c r="K1108" s="185"/>
      <c r="L1108" s="192"/>
      <c r="M1108" s="195"/>
      <c r="N1108" s="184" t="s">
        <v>347</v>
      </c>
      <c r="O1108" s="11" t="s">
        <v>361</v>
      </c>
      <c r="P1108" s="11" t="s">
        <v>10</v>
      </c>
      <c r="Q1108" s="185"/>
      <c r="R1108" s="192"/>
      <c r="S1108" s="179"/>
    </row>
    <row r="1109" spans="1:19" x14ac:dyDescent="0.3">
      <c r="A1109" s="151" t="s">
        <v>308</v>
      </c>
      <c r="B1109" s="151" t="s">
        <v>317</v>
      </c>
      <c r="C1109" s="136" t="s">
        <v>10</v>
      </c>
      <c r="D1109" s="182"/>
      <c r="E1109" s="185"/>
      <c r="F1109" s="185"/>
      <c r="G1109" s="185"/>
      <c r="H1109" s="185"/>
      <c r="I1109" s="185"/>
      <c r="J1109" s="185"/>
      <c r="K1109" s="185"/>
      <c r="L1109" s="192"/>
      <c r="M1109" s="195"/>
      <c r="N1109" s="196"/>
      <c r="O1109" s="11" t="s">
        <v>362</v>
      </c>
      <c r="P1109" s="11" t="s">
        <v>10</v>
      </c>
      <c r="Q1109" s="185"/>
      <c r="R1109" s="192"/>
      <c r="S1109" s="179"/>
    </row>
    <row r="1110" spans="1:19" x14ac:dyDescent="0.3">
      <c r="A1110" s="151" t="s">
        <v>308</v>
      </c>
      <c r="B1110" s="151" t="s">
        <v>317</v>
      </c>
      <c r="C1110" s="136" t="s">
        <v>10</v>
      </c>
      <c r="D1110" s="182"/>
      <c r="E1110" s="185"/>
      <c r="F1110" s="185"/>
      <c r="G1110" s="185"/>
      <c r="H1110" s="185"/>
      <c r="I1110" s="185"/>
      <c r="J1110" s="185"/>
      <c r="K1110" s="185"/>
      <c r="L1110" s="192"/>
      <c r="M1110" s="195"/>
      <c r="N1110" s="184" t="s">
        <v>348</v>
      </c>
      <c r="O1110" s="11" t="s">
        <v>363</v>
      </c>
      <c r="P1110" s="11" t="s">
        <v>364</v>
      </c>
      <c r="Q1110" s="185"/>
      <c r="R1110" s="192"/>
      <c r="S1110" s="179"/>
    </row>
    <row r="1111" spans="1:19" x14ac:dyDescent="0.3">
      <c r="A1111" s="151" t="s">
        <v>308</v>
      </c>
      <c r="B1111" s="151" t="s">
        <v>317</v>
      </c>
      <c r="C1111" s="136" t="s">
        <v>10</v>
      </c>
      <c r="D1111" s="182"/>
      <c r="E1111" s="185"/>
      <c r="F1111" s="185"/>
      <c r="G1111" s="185"/>
      <c r="H1111" s="185"/>
      <c r="I1111" s="185"/>
      <c r="J1111" s="185"/>
      <c r="K1111" s="185"/>
      <c r="L1111" s="192"/>
      <c r="M1111" s="195"/>
      <c r="N1111" s="185"/>
      <c r="O1111" s="11" t="s">
        <v>365</v>
      </c>
      <c r="P1111" s="11" t="s">
        <v>10</v>
      </c>
      <c r="Q1111" s="185"/>
      <c r="R1111" s="192"/>
      <c r="S1111" s="179"/>
    </row>
    <row r="1112" spans="1:19" x14ac:dyDescent="0.3">
      <c r="A1112" s="151" t="s">
        <v>308</v>
      </c>
      <c r="B1112" s="151" t="s">
        <v>317</v>
      </c>
      <c r="C1112" s="136" t="s">
        <v>10</v>
      </c>
      <c r="D1112" s="182"/>
      <c r="E1112" s="185"/>
      <c r="F1112" s="185"/>
      <c r="G1112" s="185"/>
      <c r="H1112" s="185"/>
      <c r="I1112" s="185"/>
      <c r="J1112" s="185"/>
      <c r="K1112" s="185"/>
      <c r="L1112" s="192"/>
      <c r="M1112" s="195"/>
      <c r="N1112" s="185"/>
      <c r="O1112" s="11" t="s">
        <v>366</v>
      </c>
      <c r="P1112" s="11" t="s">
        <v>10</v>
      </c>
      <c r="Q1112" s="185"/>
      <c r="R1112" s="192"/>
      <c r="S1112" s="179"/>
    </row>
    <row r="1113" spans="1:19" x14ac:dyDescent="0.3">
      <c r="A1113" s="151" t="s">
        <v>308</v>
      </c>
      <c r="B1113" s="151" t="s">
        <v>317</v>
      </c>
      <c r="C1113" s="136" t="s">
        <v>10</v>
      </c>
      <c r="D1113" s="182"/>
      <c r="E1113" s="185"/>
      <c r="F1113" s="185"/>
      <c r="G1113" s="185"/>
      <c r="H1113" s="185"/>
      <c r="I1113" s="185"/>
      <c r="J1113" s="185"/>
      <c r="K1113" s="185"/>
      <c r="L1113" s="192"/>
      <c r="M1113" s="195"/>
      <c r="N1113" s="185"/>
      <c r="O1113" s="184" t="s">
        <v>367</v>
      </c>
      <c r="P1113" s="11" t="s">
        <v>370</v>
      </c>
      <c r="Q1113" s="185"/>
      <c r="R1113" s="192"/>
      <c r="S1113" s="179"/>
    </row>
    <row r="1114" spans="1:19" x14ac:dyDescent="0.3">
      <c r="A1114" s="151" t="s">
        <v>308</v>
      </c>
      <c r="B1114" s="151" t="s">
        <v>317</v>
      </c>
      <c r="C1114" s="136" t="s">
        <v>10</v>
      </c>
      <c r="D1114" s="182"/>
      <c r="E1114" s="185"/>
      <c r="F1114" s="185"/>
      <c r="G1114" s="185"/>
      <c r="H1114" s="185"/>
      <c r="I1114" s="185"/>
      <c r="J1114" s="185"/>
      <c r="K1114" s="185"/>
      <c r="L1114" s="192"/>
      <c r="M1114" s="195"/>
      <c r="N1114" s="185"/>
      <c r="O1114" s="196"/>
      <c r="P1114" s="11" t="s">
        <v>371</v>
      </c>
      <c r="Q1114" s="185"/>
      <c r="R1114" s="192"/>
      <c r="S1114" s="179"/>
    </row>
    <row r="1115" spans="1:19" x14ac:dyDescent="0.3">
      <c r="A1115" s="151" t="s">
        <v>308</v>
      </c>
      <c r="B1115" s="151" t="s">
        <v>317</v>
      </c>
      <c r="C1115" s="136" t="s">
        <v>10</v>
      </c>
      <c r="D1115" s="182"/>
      <c r="E1115" s="185"/>
      <c r="F1115" s="185"/>
      <c r="G1115" s="185"/>
      <c r="H1115" s="185"/>
      <c r="I1115" s="185"/>
      <c r="J1115" s="185"/>
      <c r="K1115" s="185"/>
      <c r="L1115" s="192"/>
      <c r="M1115" s="195"/>
      <c r="N1115" s="185"/>
      <c r="O1115" s="184" t="s">
        <v>368</v>
      </c>
      <c r="P1115" s="11" t="s">
        <v>370</v>
      </c>
      <c r="Q1115" s="185"/>
      <c r="R1115" s="192"/>
      <c r="S1115" s="179"/>
    </row>
    <row r="1116" spans="1:19" x14ac:dyDescent="0.3">
      <c r="A1116" s="151" t="s">
        <v>308</v>
      </c>
      <c r="B1116" s="151" t="s">
        <v>317</v>
      </c>
      <c r="C1116" s="136" t="s">
        <v>10</v>
      </c>
      <c r="D1116" s="182"/>
      <c r="E1116" s="185"/>
      <c r="F1116" s="185"/>
      <c r="G1116" s="185"/>
      <c r="H1116" s="185"/>
      <c r="I1116" s="185"/>
      <c r="J1116" s="185"/>
      <c r="K1116" s="185"/>
      <c r="L1116" s="192"/>
      <c r="M1116" s="195"/>
      <c r="N1116" s="185"/>
      <c r="O1116" s="196"/>
      <c r="P1116" s="11" t="s">
        <v>371</v>
      </c>
      <c r="Q1116" s="185"/>
      <c r="R1116" s="192"/>
      <c r="S1116" s="179"/>
    </row>
    <row r="1117" spans="1:19" x14ac:dyDescent="0.3">
      <c r="A1117" s="151" t="s">
        <v>308</v>
      </c>
      <c r="B1117" s="151" t="s">
        <v>317</v>
      </c>
      <c r="C1117" s="136" t="s">
        <v>10</v>
      </c>
      <c r="D1117" s="182"/>
      <c r="E1117" s="185"/>
      <c r="F1117" s="185"/>
      <c r="G1117" s="185"/>
      <c r="H1117" s="185"/>
      <c r="I1117" s="185"/>
      <c r="J1117" s="185"/>
      <c r="K1117" s="185"/>
      <c r="L1117" s="192"/>
      <c r="M1117" s="195"/>
      <c r="N1117" s="185"/>
      <c r="O1117" s="184" t="s">
        <v>369</v>
      </c>
      <c r="P1117" s="11" t="s">
        <v>373</v>
      </c>
      <c r="Q1117" s="185"/>
      <c r="R1117" s="192"/>
      <c r="S1117" s="179"/>
    </row>
    <row r="1118" spans="1:19" x14ac:dyDescent="0.3">
      <c r="A1118" s="151" t="s">
        <v>308</v>
      </c>
      <c r="B1118" s="151" t="s">
        <v>317</v>
      </c>
      <c r="C1118" s="136" t="s">
        <v>10</v>
      </c>
      <c r="D1118" s="182"/>
      <c r="E1118" s="185"/>
      <c r="F1118" s="185"/>
      <c r="G1118" s="185"/>
      <c r="H1118" s="185"/>
      <c r="I1118" s="185"/>
      <c r="J1118" s="185"/>
      <c r="K1118" s="185"/>
      <c r="L1118" s="192"/>
      <c r="M1118" s="195"/>
      <c r="N1118" s="185"/>
      <c r="O1118" s="196"/>
      <c r="P1118" s="11" t="s">
        <v>372</v>
      </c>
      <c r="Q1118" s="185"/>
      <c r="R1118" s="192"/>
      <c r="S1118" s="179"/>
    </row>
    <row r="1119" spans="1:19" x14ac:dyDescent="0.3">
      <c r="A1119" s="151" t="s">
        <v>308</v>
      </c>
      <c r="B1119" s="151" t="s">
        <v>317</v>
      </c>
      <c r="C1119" s="136" t="s">
        <v>10</v>
      </c>
      <c r="D1119" s="182"/>
      <c r="E1119" s="185"/>
      <c r="F1119" s="185"/>
      <c r="G1119" s="185"/>
      <c r="H1119" s="185"/>
      <c r="I1119" s="185"/>
      <c r="J1119" s="185"/>
      <c r="K1119" s="185"/>
      <c r="L1119" s="192"/>
      <c r="M1119" s="195"/>
      <c r="N1119" s="185"/>
      <c r="O1119" s="184" t="s">
        <v>336</v>
      </c>
      <c r="P1119" s="11" t="s">
        <v>374</v>
      </c>
      <c r="Q1119" s="185"/>
      <c r="R1119" s="192"/>
      <c r="S1119" s="179"/>
    </row>
    <row r="1120" spans="1:19" x14ac:dyDescent="0.3">
      <c r="A1120" s="151" t="s">
        <v>308</v>
      </c>
      <c r="B1120" s="151" t="s">
        <v>317</v>
      </c>
      <c r="C1120" s="136" t="s">
        <v>10</v>
      </c>
      <c r="D1120" s="182"/>
      <c r="E1120" s="185"/>
      <c r="F1120" s="185"/>
      <c r="G1120" s="185"/>
      <c r="H1120" s="185"/>
      <c r="I1120" s="185"/>
      <c r="J1120" s="185"/>
      <c r="K1120" s="185"/>
      <c r="L1120" s="192"/>
      <c r="M1120" s="195"/>
      <c r="N1120" s="185"/>
      <c r="O1120" s="196"/>
      <c r="P1120" s="11" t="s">
        <v>338</v>
      </c>
      <c r="Q1120" s="185"/>
      <c r="R1120" s="192"/>
      <c r="S1120" s="179"/>
    </row>
    <row r="1121" spans="1:19" x14ac:dyDescent="0.3">
      <c r="A1121" s="151" t="s">
        <v>308</v>
      </c>
      <c r="B1121" s="151" t="s">
        <v>317</v>
      </c>
      <c r="C1121" s="136" t="s">
        <v>10</v>
      </c>
      <c r="D1121" s="182"/>
      <c r="E1121" s="185"/>
      <c r="F1121" s="185"/>
      <c r="G1121" s="185"/>
      <c r="H1121" s="185"/>
      <c r="I1121" s="185"/>
      <c r="J1121" s="185"/>
      <c r="K1121" s="185"/>
      <c r="L1121" s="192"/>
      <c r="M1121" s="195"/>
      <c r="N1121" s="196"/>
      <c r="O1121" s="11" t="s">
        <v>375</v>
      </c>
      <c r="P1121" s="11" t="s">
        <v>10</v>
      </c>
      <c r="Q1121" s="185"/>
      <c r="R1121" s="192"/>
      <c r="S1121" s="179"/>
    </row>
    <row r="1122" spans="1:19" x14ac:dyDescent="0.3">
      <c r="A1122" s="151" t="s">
        <v>308</v>
      </c>
      <c r="B1122" s="151" t="s">
        <v>317</v>
      </c>
      <c r="C1122" s="136" t="s">
        <v>10</v>
      </c>
      <c r="D1122" s="182"/>
      <c r="E1122" s="185"/>
      <c r="F1122" s="185"/>
      <c r="G1122" s="185"/>
      <c r="H1122" s="185"/>
      <c r="I1122" s="185"/>
      <c r="J1122" s="185"/>
      <c r="K1122" s="185"/>
      <c r="L1122" s="192"/>
      <c r="M1122" s="195"/>
      <c r="N1122" s="184" t="s">
        <v>349</v>
      </c>
      <c r="O1122" s="11" t="s">
        <v>376</v>
      </c>
      <c r="P1122" s="11" t="s">
        <v>10</v>
      </c>
      <c r="Q1122" s="185"/>
      <c r="R1122" s="192"/>
      <c r="S1122" s="179"/>
    </row>
    <row r="1123" spans="1:19" x14ac:dyDescent="0.3">
      <c r="A1123" s="151" t="s">
        <v>308</v>
      </c>
      <c r="B1123" s="151" t="s">
        <v>317</v>
      </c>
      <c r="C1123" s="136" t="s">
        <v>10</v>
      </c>
      <c r="D1123" s="182"/>
      <c r="E1123" s="185"/>
      <c r="F1123" s="185"/>
      <c r="G1123" s="185"/>
      <c r="H1123" s="185"/>
      <c r="I1123" s="185"/>
      <c r="J1123" s="185"/>
      <c r="K1123" s="185"/>
      <c r="L1123" s="192"/>
      <c r="M1123" s="195"/>
      <c r="N1123" s="185"/>
      <c r="O1123" s="11" t="s">
        <v>377</v>
      </c>
      <c r="P1123" s="11" t="s">
        <v>10</v>
      </c>
      <c r="Q1123" s="185"/>
      <c r="R1123" s="192"/>
      <c r="S1123" s="179"/>
    </row>
    <row r="1124" spans="1:19" x14ac:dyDescent="0.3">
      <c r="A1124" s="151" t="s">
        <v>308</v>
      </c>
      <c r="B1124" s="151" t="s">
        <v>317</v>
      </c>
      <c r="C1124" s="136" t="s">
        <v>10</v>
      </c>
      <c r="D1124" s="182"/>
      <c r="E1124" s="185"/>
      <c r="F1124" s="185"/>
      <c r="G1124" s="185"/>
      <c r="H1124" s="185"/>
      <c r="I1124" s="185"/>
      <c r="J1124" s="185"/>
      <c r="K1124" s="185"/>
      <c r="L1124" s="192"/>
      <c r="M1124" s="195"/>
      <c r="N1124" s="196"/>
      <c r="O1124" s="11" t="s">
        <v>378</v>
      </c>
      <c r="P1124" s="11" t="s">
        <v>10</v>
      </c>
      <c r="Q1124" s="185"/>
      <c r="R1124" s="192"/>
      <c r="S1124" s="179"/>
    </row>
    <row r="1125" spans="1:19" ht="15" thickBot="1" x14ac:dyDescent="0.35">
      <c r="A1125" s="154" t="s">
        <v>308</v>
      </c>
      <c r="B1125" s="154" t="s">
        <v>317</v>
      </c>
      <c r="C1125" s="143" t="s">
        <v>10</v>
      </c>
      <c r="D1125" s="183"/>
      <c r="E1125" s="186"/>
      <c r="F1125" s="186"/>
      <c r="G1125" s="186"/>
      <c r="H1125" s="186"/>
      <c r="I1125" s="186"/>
      <c r="J1125" s="186"/>
      <c r="K1125" s="186"/>
      <c r="L1125" s="193"/>
      <c r="M1125" s="200"/>
      <c r="N1125" s="13" t="s">
        <v>350</v>
      </c>
      <c r="O1125" s="13" t="s">
        <v>10</v>
      </c>
      <c r="P1125" s="13" t="s">
        <v>10</v>
      </c>
      <c r="Q1125" s="186"/>
      <c r="R1125" s="193"/>
      <c r="S1125" s="180"/>
    </row>
    <row r="1126" spans="1:19" ht="30" customHeight="1" x14ac:dyDescent="0.3">
      <c r="A1126" s="153" t="s">
        <v>391</v>
      </c>
      <c r="B1126" s="153" t="s">
        <v>391</v>
      </c>
      <c r="C1126" s="135" t="s">
        <v>392</v>
      </c>
      <c r="D1126" s="205" t="s">
        <v>394</v>
      </c>
      <c r="E1126" s="10" t="s">
        <v>395</v>
      </c>
      <c r="F1126" s="184" t="s">
        <v>456</v>
      </c>
      <c r="G1126" s="207" t="s">
        <v>10</v>
      </c>
      <c r="H1126" s="207" t="s">
        <v>10</v>
      </c>
      <c r="I1126" s="208" t="s">
        <v>1392</v>
      </c>
      <c r="J1126" s="207" t="s">
        <v>10</v>
      </c>
      <c r="K1126" s="207" t="s">
        <v>10</v>
      </c>
      <c r="L1126" s="191" t="s">
        <v>11</v>
      </c>
      <c r="M1126" s="194" t="s">
        <v>393</v>
      </c>
      <c r="N1126" s="190" t="s">
        <v>10</v>
      </c>
      <c r="O1126" s="190" t="s">
        <v>10</v>
      </c>
      <c r="P1126" s="190" t="s">
        <v>10</v>
      </c>
      <c r="Q1126" s="190" t="s">
        <v>20</v>
      </c>
      <c r="R1126" s="191" t="s">
        <v>412</v>
      </c>
      <c r="S1126" s="178" t="s">
        <v>327</v>
      </c>
    </row>
    <row r="1127" spans="1:19" x14ac:dyDescent="0.3">
      <c r="A1127" s="151" t="s">
        <v>391</v>
      </c>
      <c r="B1127" s="151" t="s">
        <v>391</v>
      </c>
      <c r="C1127" s="136" t="s">
        <v>392</v>
      </c>
      <c r="D1127" s="198"/>
      <c r="E1127" s="10" t="s">
        <v>396</v>
      </c>
      <c r="F1127" s="185"/>
      <c r="G1127" s="182"/>
      <c r="H1127" s="182"/>
      <c r="I1127" s="209"/>
      <c r="J1127" s="182"/>
      <c r="K1127" s="182"/>
      <c r="L1127" s="192"/>
      <c r="M1127" s="195"/>
      <c r="N1127" s="185"/>
      <c r="O1127" s="185"/>
      <c r="P1127" s="185"/>
      <c r="Q1127" s="185"/>
      <c r="R1127" s="192"/>
      <c r="S1127" s="179"/>
    </row>
    <row r="1128" spans="1:19" x14ac:dyDescent="0.3">
      <c r="A1128" s="151" t="s">
        <v>391</v>
      </c>
      <c r="B1128" s="151" t="s">
        <v>391</v>
      </c>
      <c r="C1128" s="136" t="s">
        <v>392</v>
      </c>
      <c r="D1128" s="198"/>
      <c r="E1128" s="10" t="s">
        <v>397</v>
      </c>
      <c r="F1128" s="185"/>
      <c r="G1128" s="182"/>
      <c r="H1128" s="182"/>
      <c r="I1128" s="209"/>
      <c r="J1128" s="182"/>
      <c r="K1128" s="182"/>
      <c r="L1128" s="192"/>
      <c r="M1128" s="195"/>
      <c r="N1128" s="185"/>
      <c r="O1128" s="185"/>
      <c r="P1128" s="185"/>
      <c r="Q1128" s="185"/>
      <c r="R1128" s="192"/>
      <c r="S1128" s="179"/>
    </row>
    <row r="1129" spans="1:19" x14ac:dyDescent="0.3">
      <c r="A1129" s="151" t="s">
        <v>391</v>
      </c>
      <c r="B1129" s="151" t="s">
        <v>391</v>
      </c>
      <c r="C1129" s="136" t="s">
        <v>392</v>
      </c>
      <c r="D1129" s="198"/>
      <c r="E1129" s="10" t="s">
        <v>398</v>
      </c>
      <c r="F1129" s="185"/>
      <c r="G1129" s="182"/>
      <c r="H1129" s="182"/>
      <c r="I1129" s="209"/>
      <c r="J1129" s="182"/>
      <c r="K1129" s="182"/>
      <c r="L1129" s="192"/>
      <c r="M1129" s="195"/>
      <c r="N1129" s="185"/>
      <c r="O1129" s="185"/>
      <c r="P1129" s="185"/>
      <c r="Q1129" s="185"/>
      <c r="R1129" s="192"/>
      <c r="S1129" s="179"/>
    </row>
    <row r="1130" spans="1:19" x14ac:dyDescent="0.3">
      <c r="A1130" s="151" t="s">
        <v>391</v>
      </c>
      <c r="B1130" s="151" t="s">
        <v>391</v>
      </c>
      <c r="C1130" s="136" t="s">
        <v>392</v>
      </c>
      <c r="D1130" s="198"/>
      <c r="E1130" s="10" t="s">
        <v>399</v>
      </c>
      <c r="F1130" s="185"/>
      <c r="G1130" s="182"/>
      <c r="H1130" s="182"/>
      <c r="I1130" s="209"/>
      <c r="J1130" s="182"/>
      <c r="K1130" s="182"/>
      <c r="L1130" s="192"/>
      <c r="M1130" s="195"/>
      <c r="N1130" s="185"/>
      <c r="O1130" s="185"/>
      <c r="P1130" s="185"/>
      <c r="Q1130" s="185"/>
      <c r="R1130" s="192"/>
      <c r="S1130" s="179"/>
    </row>
    <row r="1131" spans="1:19" x14ac:dyDescent="0.3">
      <c r="A1131" s="151" t="s">
        <v>391</v>
      </c>
      <c r="B1131" s="151" t="s">
        <v>391</v>
      </c>
      <c r="C1131" s="136" t="s">
        <v>392</v>
      </c>
      <c r="D1131" s="198"/>
      <c r="E1131" s="10" t="s">
        <v>400</v>
      </c>
      <c r="F1131" s="185"/>
      <c r="G1131" s="182"/>
      <c r="H1131" s="182"/>
      <c r="I1131" s="209"/>
      <c r="J1131" s="182"/>
      <c r="K1131" s="182"/>
      <c r="L1131" s="192"/>
      <c r="M1131" s="195"/>
      <c r="N1131" s="185"/>
      <c r="O1131" s="185"/>
      <c r="P1131" s="185"/>
      <c r="Q1131" s="185"/>
      <c r="R1131" s="192"/>
      <c r="S1131" s="179"/>
    </row>
    <row r="1132" spans="1:19" x14ac:dyDescent="0.3">
      <c r="A1132" s="151" t="s">
        <v>391</v>
      </c>
      <c r="B1132" s="151" t="s">
        <v>391</v>
      </c>
      <c r="C1132" s="136" t="s">
        <v>392</v>
      </c>
      <c r="D1132" s="198"/>
      <c r="E1132" s="10" t="s">
        <v>401</v>
      </c>
      <c r="F1132" s="185"/>
      <c r="G1132" s="182"/>
      <c r="H1132" s="182"/>
      <c r="I1132" s="209"/>
      <c r="J1132" s="182"/>
      <c r="K1132" s="182"/>
      <c r="L1132" s="192"/>
      <c r="M1132" s="195"/>
      <c r="N1132" s="185"/>
      <c r="O1132" s="185"/>
      <c r="P1132" s="185"/>
      <c r="Q1132" s="185"/>
      <c r="R1132" s="192"/>
      <c r="S1132" s="179"/>
    </row>
    <row r="1133" spans="1:19" x14ac:dyDescent="0.3">
      <c r="A1133" s="151" t="s">
        <v>391</v>
      </c>
      <c r="B1133" s="151" t="s">
        <v>391</v>
      </c>
      <c r="C1133" s="136" t="s">
        <v>392</v>
      </c>
      <c r="D1133" s="198"/>
      <c r="E1133" s="10" t="s">
        <v>402</v>
      </c>
      <c r="F1133" s="185"/>
      <c r="G1133" s="182"/>
      <c r="H1133" s="182"/>
      <c r="I1133" s="209"/>
      <c r="J1133" s="182"/>
      <c r="K1133" s="182"/>
      <c r="L1133" s="192"/>
      <c r="M1133" s="195"/>
      <c r="N1133" s="185"/>
      <c r="O1133" s="185"/>
      <c r="P1133" s="185"/>
      <c r="Q1133" s="185"/>
      <c r="R1133" s="192"/>
      <c r="S1133" s="179"/>
    </row>
    <row r="1134" spans="1:19" x14ac:dyDescent="0.3">
      <c r="A1134" s="151" t="s">
        <v>391</v>
      </c>
      <c r="B1134" s="151" t="s">
        <v>391</v>
      </c>
      <c r="C1134" s="136" t="s">
        <v>392</v>
      </c>
      <c r="D1134" s="198"/>
      <c r="E1134" s="10" t="s">
        <v>400</v>
      </c>
      <c r="F1134" s="185"/>
      <c r="G1134" s="182"/>
      <c r="H1134" s="182"/>
      <c r="I1134" s="209"/>
      <c r="J1134" s="182"/>
      <c r="K1134" s="182"/>
      <c r="L1134" s="192"/>
      <c r="M1134" s="195"/>
      <c r="N1134" s="185"/>
      <c r="O1134" s="185"/>
      <c r="P1134" s="185"/>
      <c r="Q1134" s="185"/>
      <c r="R1134" s="192"/>
      <c r="S1134" s="179"/>
    </row>
    <row r="1135" spans="1:19" x14ac:dyDescent="0.3">
      <c r="A1135" s="151" t="s">
        <v>391</v>
      </c>
      <c r="B1135" s="151" t="s">
        <v>391</v>
      </c>
      <c r="C1135" s="136" t="s">
        <v>392</v>
      </c>
      <c r="D1135" s="198"/>
      <c r="E1135" s="10" t="s">
        <v>401</v>
      </c>
      <c r="F1135" s="185"/>
      <c r="G1135" s="182"/>
      <c r="H1135" s="182"/>
      <c r="I1135" s="209"/>
      <c r="J1135" s="182"/>
      <c r="K1135" s="182"/>
      <c r="L1135" s="192"/>
      <c r="M1135" s="195"/>
      <c r="N1135" s="185"/>
      <c r="O1135" s="185"/>
      <c r="P1135" s="185"/>
      <c r="Q1135" s="185"/>
      <c r="R1135" s="192"/>
      <c r="S1135" s="179"/>
    </row>
    <row r="1136" spans="1:19" x14ac:dyDescent="0.3">
      <c r="A1136" s="151" t="s">
        <v>391</v>
      </c>
      <c r="B1136" s="151" t="s">
        <v>391</v>
      </c>
      <c r="C1136" s="136" t="s">
        <v>392</v>
      </c>
      <c r="D1136" s="198"/>
      <c r="E1136" s="10" t="s">
        <v>403</v>
      </c>
      <c r="F1136" s="185"/>
      <c r="G1136" s="182"/>
      <c r="H1136" s="182"/>
      <c r="I1136" s="209"/>
      <c r="J1136" s="182"/>
      <c r="K1136" s="182"/>
      <c r="L1136" s="192"/>
      <c r="M1136" s="195"/>
      <c r="N1136" s="185"/>
      <c r="O1136" s="185"/>
      <c r="P1136" s="185"/>
      <c r="Q1136" s="185"/>
      <c r="R1136" s="192"/>
      <c r="S1136" s="179"/>
    </row>
    <row r="1137" spans="1:19" x14ac:dyDescent="0.3">
      <c r="A1137" s="151" t="s">
        <v>391</v>
      </c>
      <c r="B1137" s="151" t="s">
        <v>391</v>
      </c>
      <c r="C1137" s="136" t="s">
        <v>392</v>
      </c>
      <c r="D1137" s="198"/>
      <c r="E1137" s="10" t="s">
        <v>404</v>
      </c>
      <c r="F1137" s="185"/>
      <c r="G1137" s="182"/>
      <c r="H1137" s="182"/>
      <c r="I1137" s="209"/>
      <c r="J1137" s="182"/>
      <c r="K1137" s="182"/>
      <c r="L1137" s="192"/>
      <c r="M1137" s="195"/>
      <c r="N1137" s="185"/>
      <c r="O1137" s="185"/>
      <c r="P1137" s="185"/>
      <c r="Q1137" s="185"/>
      <c r="R1137" s="192"/>
      <c r="S1137" s="179"/>
    </row>
    <row r="1138" spans="1:19" x14ac:dyDescent="0.3">
      <c r="A1138" s="151" t="s">
        <v>391</v>
      </c>
      <c r="B1138" s="151" t="s">
        <v>391</v>
      </c>
      <c r="C1138" s="136" t="s">
        <v>392</v>
      </c>
      <c r="D1138" s="198"/>
      <c r="E1138" s="10" t="s">
        <v>405</v>
      </c>
      <c r="F1138" s="185"/>
      <c r="G1138" s="182"/>
      <c r="H1138" s="182"/>
      <c r="I1138" s="209"/>
      <c r="J1138" s="182"/>
      <c r="K1138" s="182"/>
      <c r="L1138" s="192"/>
      <c r="M1138" s="195"/>
      <c r="N1138" s="185"/>
      <c r="O1138" s="185"/>
      <c r="P1138" s="185"/>
      <c r="Q1138" s="185"/>
      <c r="R1138" s="192"/>
      <c r="S1138" s="179"/>
    </row>
    <row r="1139" spans="1:19" x14ac:dyDescent="0.3">
      <c r="A1139" s="151" t="s">
        <v>391</v>
      </c>
      <c r="B1139" s="151" t="s">
        <v>391</v>
      </c>
      <c r="C1139" s="136" t="s">
        <v>392</v>
      </c>
      <c r="D1139" s="198"/>
      <c r="E1139" s="10" t="s">
        <v>406</v>
      </c>
      <c r="F1139" s="185"/>
      <c r="G1139" s="182"/>
      <c r="H1139" s="182"/>
      <c r="I1139" s="209"/>
      <c r="J1139" s="182"/>
      <c r="K1139" s="182"/>
      <c r="L1139" s="192"/>
      <c r="M1139" s="195"/>
      <c r="N1139" s="185"/>
      <c r="O1139" s="185"/>
      <c r="P1139" s="185"/>
      <c r="Q1139" s="185"/>
      <c r="R1139" s="192"/>
      <c r="S1139" s="179"/>
    </row>
    <row r="1140" spans="1:19" x14ac:dyDescent="0.3">
      <c r="A1140" s="151" t="s">
        <v>391</v>
      </c>
      <c r="B1140" s="151" t="s">
        <v>391</v>
      </c>
      <c r="C1140" s="136" t="s">
        <v>392</v>
      </c>
      <c r="D1140" s="198"/>
      <c r="E1140" s="10" t="s">
        <v>400</v>
      </c>
      <c r="F1140" s="185"/>
      <c r="G1140" s="182"/>
      <c r="H1140" s="182"/>
      <c r="I1140" s="209"/>
      <c r="J1140" s="182"/>
      <c r="K1140" s="182"/>
      <c r="L1140" s="192"/>
      <c r="M1140" s="195"/>
      <c r="N1140" s="185"/>
      <c r="O1140" s="185"/>
      <c r="P1140" s="185"/>
      <c r="Q1140" s="185"/>
      <c r="R1140" s="192"/>
      <c r="S1140" s="179"/>
    </row>
    <row r="1141" spans="1:19" x14ac:dyDescent="0.3">
      <c r="A1141" s="151" t="s">
        <v>391</v>
      </c>
      <c r="B1141" s="151" t="s">
        <v>391</v>
      </c>
      <c r="C1141" s="136" t="s">
        <v>392</v>
      </c>
      <c r="D1141" s="198"/>
      <c r="E1141" s="10" t="s">
        <v>401</v>
      </c>
      <c r="F1141" s="185"/>
      <c r="G1141" s="182"/>
      <c r="H1141" s="182"/>
      <c r="I1141" s="209"/>
      <c r="J1141" s="182"/>
      <c r="K1141" s="182"/>
      <c r="L1141" s="192"/>
      <c r="M1141" s="195"/>
      <c r="N1141" s="185"/>
      <c r="O1141" s="185"/>
      <c r="P1141" s="185"/>
      <c r="Q1141" s="185"/>
      <c r="R1141" s="192"/>
      <c r="S1141" s="179"/>
    </row>
    <row r="1142" spans="1:19" x14ac:dyDescent="0.3">
      <c r="A1142" s="151" t="s">
        <v>391</v>
      </c>
      <c r="B1142" s="151" t="s">
        <v>391</v>
      </c>
      <c r="C1142" s="136" t="s">
        <v>392</v>
      </c>
      <c r="D1142" s="198"/>
      <c r="E1142" s="10" t="s">
        <v>455</v>
      </c>
      <c r="F1142" s="185"/>
      <c r="G1142" s="182"/>
      <c r="H1142" s="182"/>
      <c r="I1142" s="209"/>
      <c r="J1142" s="182"/>
      <c r="K1142" s="182"/>
      <c r="L1142" s="192"/>
      <c r="M1142" s="195"/>
      <c r="N1142" s="185"/>
      <c r="O1142" s="185"/>
      <c r="P1142" s="185"/>
      <c r="Q1142" s="185"/>
      <c r="R1142" s="192"/>
      <c r="S1142" s="179"/>
    </row>
    <row r="1143" spans="1:19" x14ac:dyDescent="0.3">
      <c r="A1143" s="151" t="s">
        <v>391</v>
      </c>
      <c r="B1143" s="151" t="s">
        <v>391</v>
      </c>
      <c r="C1143" s="136" t="s">
        <v>392</v>
      </c>
      <c r="D1143" s="198"/>
      <c r="E1143" s="10" t="s">
        <v>400</v>
      </c>
      <c r="F1143" s="185"/>
      <c r="G1143" s="182"/>
      <c r="H1143" s="182"/>
      <c r="I1143" s="209"/>
      <c r="J1143" s="182"/>
      <c r="K1143" s="182"/>
      <c r="L1143" s="192"/>
      <c r="M1143" s="195"/>
      <c r="N1143" s="185"/>
      <c r="O1143" s="185"/>
      <c r="P1143" s="185"/>
      <c r="Q1143" s="185"/>
      <c r="R1143" s="192"/>
      <c r="S1143" s="179"/>
    </row>
    <row r="1144" spans="1:19" x14ac:dyDescent="0.3">
      <c r="A1144" s="151" t="s">
        <v>391</v>
      </c>
      <c r="B1144" s="151" t="s">
        <v>391</v>
      </c>
      <c r="C1144" s="136" t="s">
        <v>392</v>
      </c>
      <c r="D1144" s="198"/>
      <c r="E1144" s="10" t="s">
        <v>401</v>
      </c>
      <c r="F1144" s="185"/>
      <c r="G1144" s="182"/>
      <c r="H1144" s="182"/>
      <c r="I1144" s="209"/>
      <c r="J1144" s="182"/>
      <c r="K1144" s="182"/>
      <c r="L1144" s="192"/>
      <c r="M1144" s="195"/>
      <c r="N1144" s="185"/>
      <c r="O1144" s="185"/>
      <c r="P1144" s="185"/>
      <c r="Q1144" s="185"/>
      <c r="R1144" s="192"/>
      <c r="S1144" s="179"/>
    </row>
    <row r="1145" spans="1:19" x14ac:dyDescent="0.3">
      <c r="A1145" s="151" t="s">
        <v>391</v>
      </c>
      <c r="B1145" s="151" t="s">
        <v>391</v>
      </c>
      <c r="C1145" s="136" t="s">
        <v>392</v>
      </c>
      <c r="D1145" s="198"/>
      <c r="E1145" s="10" t="s">
        <v>407</v>
      </c>
      <c r="F1145" s="196"/>
      <c r="G1145" s="182"/>
      <c r="H1145" s="182"/>
      <c r="I1145" s="209"/>
      <c r="J1145" s="182"/>
      <c r="K1145" s="182"/>
      <c r="L1145" s="192"/>
      <c r="M1145" s="195"/>
      <c r="N1145" s="185"/>
      <c r="O1145" s="185"/>
      <c r="P1145" s="185"/>
      <c r="Q1145" s="185"/>
      <c r="R1145" s="192"/>
      <c r="S1145" s="179"/>
    </row>
    <row r="1146" spans="1:19" x14ac:dyDescent="0.3">
      <c r="A1146" s="151" t="s">
        <v>391</v>
      </c>
      <c r="B1146" s="151" t="s">
        <v>391</v>
      </c>
      <c r="C1146" s="136" t="s">
        <v>392</v>
      </c>
      <c r="D1146" s="198"/>
      <c r="E1146" s="10" t="s">
        <v>460</v>
      </c>
      <c r="F1146" s="184"/>
      <c r="G1146" s="182"/>
      <c r="H1146" s="182"/>
      <c r="I1146" s="209"/>
      <c r="J1146" s="182"/>
      <c r="K1146" s="182"/>
      <c r="L1146" s="192"/>
      <c r="M1146" s="195"/>
      <c r="N1146" s="185"/>
      <c r="O1146" s="185"/>
      <c r="P1146" s="185"/>
      <c r="Q1146" s="185"/>
      <c r="R1146" s="192"/>
      <c r="S1146" s="179"/>
    </row>
    <row r="1147" spans="1:19" x14ac:dyDescent="0.3">
      <c r="A1147" s="151" t="s">
        <v>391</v>
      </c>
      <c r="B1147" s="151" t="s">
        <v>391</v>
      </c>
      <c r="C1147" s="136" t="s">
        <v>392</v>
      </c>
      <c r="D1147" s="198"/>
      <c r="E1147" s="10" t="s">
        <v>408</v>
      </c>
      <c r="F1147" s="185"/>
      <c r="G1147" s="182"/>
      <c r="H1147" s="182"/>
      <c r="I1147" s="209"/>
      <c r="J1147" s="182"/>
      <c r="K1147" s="182"/>
      <c r="L1147" s="192"/>
      <c r="M1147" s="195"/>
      <c r="N1147" s="185"/>
      <c r="O1147" s="185"/>
      <c r="P1147" s="185"/>
      <c r="Q1147" s="185"/>
      <c r="R1147" s="192"/>
      <c r="S1147" s="179"/>
    </row>
    <row r="1148" spans="1:19" x14ac:dyDescent="0.3">
      <c r="A1148" s="151" t="s">
        <v>391</v>
      </c>
      <c r="B1148" s="151" t="s">
        <v>391</v>
      </c>
      <c r="C1148" s="136" t="s">
        <v>392</v>
      </c>
      <c r="D1148" s="198"/>
      <c r="E1148" s="10" t="s">
        <v>461</v>
      </c>
      <c r="F1148" s="185"/>
      <c r="G1148" s="182"/>
      <c r="H1148" s="182"/>
      <c r="I1148" s="209"/>
      <c r="J1148" s="182"/>
      <c r="K1148" s="182"/>
      <c r="L1148" s="192"/>
      <c r="M1148" s="195"/>
      <c r="N1148" s="185"/>
      <c r="O1148" s="185"/>
      <c r="P1148" s="185"/>
      <c r="Q1148" s="185"/>
      <c r="R1148" s="192"/>
      <c r="S1148" s="179"/>
    </row>
    <row r="1149" spans="1:19" x14ac:dyDescent="0.3">
      <c r="A1149" s="151" t="s">
        <v>391</v>
      </c>
      <c r="B1149" s="151" t="s">
        <v>391</v>
      </c>
      <c r="C1149" s="136" t="s">
        <v>392</v>
      </c>
      <c r="D1149" s="198"/>
      <c r="E1149" s="10" t="s">
        <v>409</v>
      </c>
      <c r="F1149" s="185"/>
      <c r="G1149" s="182"/>
      <c r="H1149" s="182"/>
      <c r="I1149" s="209"/>
      <c r="J1149" s="182"/>
      <c r="K1149" s="182"/>
      <c r="L1149" s="192"/>
      <c r="M1149" s="195"/>
      <c r="N1149" s="185"/>
      <c r="O1149" s="185"/>
      <c r="P1149" s="185"/>
      <c r="Q1149" s="185"/>
      <c r="R1149" s="192"/>
      <c r="S1149" s="179"/>
    </row>
    <row r="1150" spans="1:19" x14ac:dyDescent="0.3">
      <c r="A1150" s="151" t="s">
        <v>391</v>
      </c>
      <c r="B1150" s="151" t="s">
        <v>391</v>
      </c>
      <c r="C1150" s="136" t="s">
        <v>392</v>
      </c>
      <c r="D1150" s="206"/>
      <c r="E1150" s="10" t="s">
        <v>462</v>
      </c>
      <c r="F1150" s="196"/>
      <c r="G1150" s="182"/>
      <c r="H1150" s="182"/>
      <c r="I1150" s="209"/>
      <c r="J1150" s="182"/>
      <c r="K1150" s="182"/>
      <c r="L1150" s="192"/>
      <c r="M1150" s="195"/>
      <c r="N1150" s="185"/>
      <c r="O1150" s="185"/>
      <c r="P1150" s="185"/>
      <c r="Q1150" s="185"/>
      <c r="R1150" s="192"/>
      <c r="S1150" s="179"/>
    </row>
    <row r="1151" spans="1:19" x14ac:dyDescent="0.3">
      <c r="A1151" s="151" t="s">
        <v>391</v>
      </c>
      <c r="B1151" s="151" t="s">
        <v>391</v>
      </c>
      <c r="C1151" s="136" t="s">
        <v>392</v>
      </c>
      <c r="D1151" s="205" t="s">
        <v>410</v>
      </c>
      <c r="E1151" s="10" t="s">
        <v>313</v>
      </c>
      <c r="F1151" s="184"/>
      <c r="G1151" s="182"/>
      <c r="H1151" s="182"/>
      <c r="I1151" s="209"/>
      <c r="J1151" s="182"/>
      <c r="K1151" s="182"/>
      <c r="L1151" s="192"/>
      <c r="M1151" s="195"/>
      <c r="N1151" s="185"/>
      <c r="O1151" s="185"/>
      <c r="P1151" s="185"/>
      <c r="Q1151" s="185"/>
      <c r="R1151" s="192"/>
      <c r="S1151" s="179"/>
    </row>
    <row r="1152" spans="1:19" x14ac:dyDescent="0.3">
      <c r="A1152" s="151" t="s">
        <v>391</v>
      </c>
      <c r="B1152" s="151" t="s">
        <v>391</v>
      </c>
      <c r="C1152" s="136" t="s">
        <v>392</v>
      </c>
      <c r="D1152" s="198"/>
      <c r="E1152" s="10" t="s">
        <v>411</v>
      </c>
      <c r="F1152" s="185"/>
      <c r="G1152" s="182"/>
      <c r="H1152" s="182"/>
      <c r="I1152" s="209"/>
      <c r="J1152" s="182"/>
      <c r="K1152" s="182"/>
      <c r="L1152" s="192"/>
      <c r="M1152" s="195"/>
      <c r="N1152" s="185"/>
      <c r="O1152" s="185"/>
      <c r="P1152" s="185"/>
      <c r="Q1152" s="185"/>
      <c r="R1152" s="192"/>
      <c r="S1152" s="179"/>
    </row>
    <row r="1153" spans="1:19" ht="15" thickBot="1" x14ac:dyDescent="0.35">
      <c r="A1153" s="154" t="s">
        <v>391</v>
      </c>
      <c r="B1153" s="154" t="s">
        <v>391</v>
      </c>
      <c r="C1153" s="137" t="s">
        <v>392</v>
      </c>
      <c r="D1153" s="206"/>
      <c r="E1153" s="10" t="s">
        <v>463</v>
      </c>
      <c r="F1153" s="196"/>
      <c r="G1153" s="182"/>
      <c r="H1153" s="182"/>
      <c r="I1153" s="209"/>
      <c r="J1153" s="182"/>
      <c r="K1153" s="182"/>
      <c r="L1153" s="192"/>
      <c r="M1153" s="195"/>
      <c r="N1153" s="185"/>
      <c r="O1153" s="185"/>
      <c r="P1153" s="185"/>
      <c r="Q1153" s="185"/>
      <c r="R1153" s="192"/>
      <c r="S1153" s="179"/>
    </row>
    <row r="1154" spans="1:19" x14ac:dyDescent="0.3">
      <c r="A1154" s="160" t="s">
        <v>413</v>
      </c>
      <c r="B1154" s="163" t="s">
        <v>414</v>
      </c>
      <c r="C1154" s="163" t="s">
        <v>427</v>
      </c>
      <c r="D1154" s="201" t="s">
        <v>417</v>
      </c>
      <c r="E1154" s="45" t="s">
        <v>418</v>
      </c>
      <c r="F1154" s="190" t="s">
        <v>10</v>
      </c>
      <c r="G1154" s="190" t="s">
        <v>10</v>
      </c>
      <c r="H1154" s="190" t="s">
        <v>10</v>
      </c>
      <c r="I1154" s="190" t="s">
        <v>44</v>
      </c>
      <c r="J1154" s="190" t="s">
        <v>10</v>
      </c>
      <c r="K1154" s="190"/>
      <c r="L1154" s="191" t="s">
        <v>11</v>
      </c>
      <c r="M1154" s="194" t="s">
        <v>415</v>
      </c>
      <c r="N1154" s="190" t="s">
        <v>425</v>
      </c>
      <c r="O1154" s="190" t="s">
        <v>10</v>
      </c>
      <c r="P1154" s="190" t="s">
        <v>10</v>
      </c>
      <c r="Q1154" s="190" t="s">
        <v>47</v>
      </c>
      <c r="R1154" s="191" t="s">
        <v>10</v>
      </c>
      <c r="S1154" s="178" t="s">
        <v>327</v>
      </c>
    </row>
    <row r="1155" spans="1:19" x14ac:dyDescent="0.3">
      <c r="A1155" s="136" t="s">
        <v>413</v>
      </c>
      <c r="B1155" s="139" t="s">
        <v>414</v>
      </c>
      <c r="C1155" s="139" t="s">
        <v>427</v>
      </c>
      <c r="D1155" s="202"/>
      <c r="E1155" s="46" t="s">
        <v>419</v>
      </c>
      <c r="F1155" s="185"/>
      <c r="G1155" s="185"/>
      <c r="H1155" s="185"/>
      <c r="I1155" s="185"/>
      <c r="J1155" s="185"/>
      <c r="K1155" s="185"/>
      <c r="L1155" s="192"/>
      <c r="M1155" s="195"/>
      <c r="N1155" s="185"/>
      <c r="O1155" s="185"/>
      <c r="P1155" s="185"/>
      <c r="Q1155" s="185"/>
      <c r="R1155" s="192"/>
      <c r="S1155" s="179"/>
    </row>
    <row r="1156" spans="1:19" x14ac:dyDescent="0.3">
      <c r="A1156" s="136" t="s">
        <v>413</v>
      </c>
      <c r="B1156" s="139" t="s">
        <v>414</v>
      </c>
      <c r="C1156" s="139" t="s">
        <v>427</v>
      </c>
      <c r="D1156" s="202"/>
      <c r="E1156" s="46" t="s">
        <v>420</v>
      </c>
      <c r="F1156" s="185"/>
      <c r="G1156" s="185"/>
      <c r="H1156" s="185"/>
      <c r="I1156" s="185"/>
      <c r="J1156" s="185"/>
      <c r="K1156" s="185"/>
      <c r="L1156" s="192"/>
      <c r="M1156" s="195"/>
      <c r="N1156" s="185"/>
      <c r="O1156" s="185"/>
      <c r="P1156" s="185"/>
      <c r="Q1156" s="185"/>
      <c r="R1156" s="192"/>
      <c r="S1156" s="179"/>
    </row>
    <row r="1157" spans="1:19" x14ac:dyDescent="0.3">
      <c r="A1157" s="136" t="s">
        <v>413</v>
      </c>
      <c r="B1157" s="139" t="s">
        <v>414</v>
      </c>
      <c r="C1157" s="139" t="s">
        <v>427</v>
      </c>
      <c r="D1157" s="202"/>
      <c r="E1157" s="46" t="s">
        <v>376</v>
      </c>
      <c r="F1157" s="185"/>
      <c r="G1157" s="185"/>
      <c r="H1157" s="185"/>
      <c r="I1157" s="185"/>
      <c r="J1157" s="185"/>
      <c r="K1157" s="185"/>
      <c r="L1157" s="192"/>
      <c r="M1157" s="195"/>
      <c r="N1157" s="185"/>
      <c r="O1157" s="185"/>
      <c r="P1157" s="185"/>
      <c r="Q1157" s="185"/>
      <c r="R1157" s="192"/>
      <c r="S1157" s="179"/>
    </row>
    <row r="1158" spans="1:19" x14ac:dyDescent="0.3">
      <c r="A1158" s="136" t="s">
        <v>413</v>
      </c>
      <c r="B1158" s="139" t="s">
        <v>414</v>
      </c>
      <c r="C1158" s="139" t="s">
        <v>427</v>
      </c>
      <c r="D1158" s="202"/>
      <c r="E1158" s="46" t="s">
        <v>421</v>
      </c>
      <c r="F1158" s="185"/>
      <c r="G1158" s="185"/>
      <c r="H1158" s="185"/>
      <c r="I1158" s="185"/>
      <c r="J1158" s="185"/>
      <c r="K1158" s="185"/>
      <c r="L1158" s="192"/>
      <c r="M1158" s="195"/>
      <c r="N1158" s="196"/>
      <c r="O1158" s="196"/>
      <c r="P1158" s="196"/>
      <c r="Q1158" s="185"/>
      <c r="R1158" s="192"/>
      <c r="S1158" s="179"/>
    </row>
    <row r="1159" spans="1:19" x14ac:dyDescent="0.3">
      <c r="A1159" s="136" t="s">
        <v>413</v>
      </c>
      <c r="B1159" s="139" t="s">
        <v>414</v>
      </c>
      <c r="C1159" s="139" t="s">
        <v>427</v>
      </c>
      <c r="D1159" s="202" t="s">
        <v>422</v>
      </c>
      <c r="E1159" s="203"/>
      <c r="F1159" s="185"/>
      <c r="G1159" s="185"/>
      <c r="H1159" s="185"/>
      <c r="I1159" s="185"/>
      <c r="J1159" s="185"/>
      <c r="K1159" s="185"/>
      <c r="L1159" s="192"/>
      <c r="M1159" s="195"/>
      <c r="N1159" s="184" t="s">
        <v>426</v>
      </c>
      <c r="O1159" s="184" t="s">
        <v>10</v>
      </c>
      <c r="P1159" s="184" t="s">
        <v>10</v>
      </c>
      <c r="Q1159" s="185"/>
      <c r="R1159" s="192"/>
      <c r="S1159" s="179"/>
    </row>
    <row r="1160" spans="1:19" x14ac:dyDescent="0.3">
      <c r="A1160" s="136" t="s">
        <v>413</v>
      </c>
      <c r="B1160" s="139" t="s">
        <v>414</v>
      </c>
      <c r="C1160" s="139" t="s">
        <v>427</v>
      </c>
      <c r="D1160" s="202" t="s">
        <v>423</v>
      </c>
      <c r="E1160" s="46" t="s">
        <v>418</v>
      </c>
      <c r="F1160" s="185"/>
      <c r="G1160" s="185"/>
      <c r="H1160" s="185"/>
      <c r="I1160" s="185"/>
      <c r="J1160" s="185"/>
      <c r="K1160" s="185"/>
      <c r="L1160" s="192"/>
      <c r="M1160" s="195"/>
      <c r="N1160" s="185"/>
      <c r="O1160" s="185"/>
      <c r="P1160" s="185"/>
      <c r="Q1160" s="185"/>
      <c r="R1160" s="192"/>
      <c r="S1160" s="179"/>
    </row>
    <row r="1161" spans="1:19" x14ac:dyDescent="0.3">
      <c r="A1161" s="136" t="s">
        <v>413</v>
      </c>
      <c r="B1161" s="139" t="s">
        <v>414</v>
      </c>
      <c r="C1161" s="139" t="s">
        <v>427</v>
      </c>
      <c r="D1161" s="202"/>
      <c r="E1161" s="46" t="s">
        <v>419</v>
      </c>
      <c r="F1161" s="185"/>
      <c r="G1161" s="185"/>
      <c r="H1161" s="185"/>
      <c r="I1161" s="185"/>
      <c r="J1161" s="185"/>
      <c r="K1161" s="185"/>
      <c r="L1161" s="192"/>
      <c r="M1161" s="195"/>
      <c r="N1161" s="185"/>
      <c r="O1161" s="185"/>
      <c r="P1161" s="185"/>
      <c r="Q1161" s="185"/>
      <c r="R1161" s="192"/>
      <c r="S1161" s="179"/>
    </row>
    <row r="1162" spans="1:19" x14ac:dyDescent="0.3">
      <c r="A1162" s="136" t="s">
        <v>413</v>
      </c>
      <c r="B1162" s="139" t="s">
        <v>414</v>
      </c>
      <c r="C1162" s="139" t="s">
        <v>427</v>
      </c>
      <c r="D1162" s="202"/>
      <c r="E1162" s="46" t="s">
        <v>420</v>
      </c>
      <c r="F1162" s="185"/>
      <c r="G1162" s="185"/>
      <c r="H1162" s="185"/>
      <c r="I1162" s="185"/>
      <c r="J1162" s="185"/>
      <c r="K1162" s="185"/>
      <c r="L1162" s="192"/>
      <c r="M1162" s="195"/>
      <c r="N1162" s="185"/>
      <c r="O1162" s="185"/>
      <c r="P1162" s="185"/>
      <c r="Q1162" s="185"/>
      <c r="R1162" s="192"/>
      <c r="S1162" s="179"/>
    </row>
    <row r="1163" spans="1:19" x14ac:dyDescent="0.3">
      <c r="A1163" s="136" t="s">
        <v>413</v>
      </c>
      <c r="B1163" s="139" t="s">
        <v>414</v>
      </c>
      <c r="C1163" s="139" t="s">
        <v>427</v>
      </c>
      <c r="D1163" s="202"/>
      <c r="E1163" s="46" t="s">
        <v>376</v>
      </c>
      <c r="F1163" s="185"/>
      <c r="G1163" s="185"/>
      <c r="H1163" s="185"/>
      <c r="I1163" s="185"/>
      <c r="J1163" s="185"/>
      <c r="K1163" s="185"/>
      <c r="L1163" s="192"/>
      <c r="M1163" s="195"/>
      <c r="N1163" s="185"/>
      <c r="O1163" s="185"/>
      <c r="P1163" s="185"/>
      <c r="Q1163" s="185"/>
      <c r="R1163" s="192"/>
      <c r="S1163" s="179"/>
    </row>
    <row r="1164" spans="1:19" ht="15" thickBot="1" x14ac:dyDescent="0.35">
      <c r="A1164" s="136" t="s">
        <v>413</v>
      </c>
      <c r="B1164" s="140" t="s">
        <v>414</v>
      </c>
      <c r="C1164" s="140" t="s">
        <v>427</v>
      </c>
      <c r="D1164" s="204"/>
      <c r="E1164" s="47" t="s">
        <v>421</v>
      </c>
      <c r="F1164" s="186"/>
      <c r="G1164" s="186"/>
      <c r="H1164" s="186"/>
      <c r="I1164" s="186"/>
      <c r="J1164" s="186"/>
      <c r="K1164" s="186"/>
      <c r="L1164" s="193"/>
      <c r="M1164" s="200"/>
      <c r="N1164" s="186"/>
      <c r="O1164" s="186"/>
      <c r="P1164" s="186"/>
      <c r="Q1164" s="186"/>
      <c r="R1164" s="193"/>
      <c r="S1164" s="180"/>
    </row>
    <row r="1165" spans="1:19" x14ac:dyDescent="0.3">
      <c r="A1165" s="136" t="s">
        <v>413</v>
      </c>
      <c r="B1165" s="163" t="s">
        <v>414</v>
      </c>
      <c r="C1165" s="163" t="s">
        <v>556</v>
      </c>
      <c r="D1165" s="187" t="s">
        <v>417</v>
      </c>
      <c r="E1165" s="49" t="s">
        <v>555</v>
      </c>
      <c r="F1165" s="175" t="s">
        <v>10</v>
      </c>
      <c r="G1165" s="175" t="s">
        <v>10</v>
      </c>
      <c r="H1165" s="175" t="s">
        <v>10</v>
      </c>
      <c r="I1165" s="190" t="s">
        <v>44</v>
      </c>
      <c r="J1165" s="190" t="s">
        <v>424</v>
      </c>
      <c r="K1165" s="175" t="s">
        <v>10</v>
      </c>
      <c r="L1165" s="197" t="s">
        <v>11</v>
      </c>
      <c r="M1165" s="194" t="s">
        <v>10</v>
      </c>
      <c r="N1165" s="190" t="s">
        <v>10</v>
      </c>
      <c r="O1165" s="190" t="s">
        <v>10</v>
      </c>
      <c r="P1165" s="190" t="s">
        <v>10</v>
      </c>
      <c r="Q1165" s="190" t="s">
        <v>10</v>
      </c>
      <c r="R1165" s="175" t="s">
        <v>10</v>
      </c>
      <c r="S1165" s="178" t="s">
        <v>142</v>
      </c>
    </row>
    <row r="1166" spans="1:19" x14ac:dyDescent="0.3">
      <c r="A1166" s="136" t="s">
        <v>413</v>
      </c>
      <c r="B1166" s="139" t="s">
        <v>414</v>
      </c>
      <c r="C1166" s="139" t="s">
        <v>556</v>
      </c>
      <c r="D1166" s="188"/>
      <c r="E1166" s="50" t="s">
        <v>557</v>
      </c>
      <c r="F1166" s="176"/>
      <c r="G1166" s="176"/>
      <c r="H1166" s="176"/>
      <c r="I1166" s="185"/>
      <c r="J1166" s="185"/>
      <c r="K1166" s="176"/>
      <c r="L1166" s="198"/>
      <c r="M1166" s="195"/>
      <c r="N1166" s="185"/>
      <c r="O1166" s="185"/>
      <c r="P1166" s="185"/>
      <c r="Q1166" s="185"/>
      <c r="R1166" s="176"/>
      <c r="S1166" s="179"/>
    </row>
    <row r="1167" spans="1:19" x14ac:dyDescent="0.3">
      <c r="A1167" s="136" t="s">
        <v>413</v>
      </c>
      <c r="B1167" s="139" t="s">
        <v>414</v>
      </c>
      <c r="C1167" s="139" t="s">
        <v>556</v>
      </c>
      <c r="D1167" s="188"/>
      <c r="E1167" s="50" t="s">
        <v>558</v>
      </c>
      <c r="F1167" s="176"/>
      <c r="G1167" s="176"/>
      <c r="H1167" s="176"/>
      <c r="I1167" s="185"/>
      <c r="J1167" s="185"/>
      <c r="K1167" s="176"/>
      <c r="L1167" s="198"/>
      <c r="M1167" s="195"/>
      <c r="N1167" s="185"/>
      <c r="O1167" s="185"/>
      <c r="P1167" s="185"/>
      <c r="Q1167" s="185"/>
      <c r="R1167" s="176"/>
      <c r="S1167" s="179"/>
    </row>
    <row r="1168" spans="1:19" x14ac:dyDescent="0.3">
      <c r="A1168" s="136" t="s">
        <v>413</v>
      </c>
      <c r="B1168" s="139" t="s">
        <v>414</v>
      </c>
      <c r="C1168" s="139" t="s">
        <v>556</v>
      </c>
      <c r="D1168" s="188" t="s">
        <v>422</v>
      </c>
      <c r="E1168" s="50" t="s">
        <v>555</v>
      </c>
      <c r="F1168" s="176"/>
      <c r="G1168" s="176"/>
      <c r="H1168" s="176"/>
      <c r="I1168" s="185"/>
      <c r="J1168" s="185"/>
      <c r="K1168" s="176"/>
      <c r="L1168" s="198"/>
      <c r="M1168" s="195"/>
      <c r="N1168" s="185"/>
      <c r="O1168" s="185"/>
      <c r="P1168" s="185"/>
      <c r="Q1168" s="185"/>
      <c r="R1168" s="176"/>
      <c r="S1168" s="179"/>
    </row>
    <row r="1169" spans="1:19" x14ac:dyDescent="0.3">
      <c r="A1169" s="136" t="s">
        <v>413</v>
      </c>
      <c r="B1169" s="139" t="s">
        <v>414</v>
      </c>
      <c r="C1169" s="139" t="s">
        <v>556</v>
      </c>
      <c r="D1169" s="188"/>
      <c r="E1169" s="50" t="s">
        <v>557</v>
      </c>
      <c r="F1169" s="176"/>
      <c r="G1169" s="176"/>
      <c r="H1169" s="176"/>
      <c r="I1169" s="185"/>
      <c r="J1169" s="185"/>
      <c r="K1169" s="176"/>
      <c r="L1169" s="198"/>
      <c r="M1169" s="195"/>
      <c r="N1169" s="185"/>
      <c r="O1169" s="185"/>
      <c r="P1169" s="185"/>
      <c r="Q1169" s="185"/>
      <c r="R1169" s="176"/>
      <c r="S1169" s="179"/>
    </row>
    <row r="1170" spans="1:19" x14ac:dyDescent="0.3">
      <c r="A1170" s="136" t="s">
        <v>413</v>
      </c>
      <c r="B1170" s="139" t="s">
        <v>414</v>
      </c>
      <c r="C1170" s="139" t="s">
        <v>556</v>
      </c>
      <c r="D1170" s="188"/>
      <c r="E1170" s="50" t="s">
        <v>558</v>
      </c>
      <c r="F1170" s="176"/>
      <c r="G1170" s="176"/>
      <c r="H1170" s="176"/>
      <c r="I1170" s="185"/>
      <c r="J1170" s="185"/>
      <c r="K1170" s="176"/>
      <c r="L1170" s="198"/>
      <c r="M1170" s="195"/>
      <c r="N1170" s="185"/>
      <c r="O1170" s="185"/>
      <c r="P1170" s="185"/>
      <c r="Q1170" s="185"/>
      <c r="R1170" s="176"/>
      <c r="S1170" s="179"/>
    </row>
    <row r="1171" spans="1:19" x14ac:dyDescent="0.3">
      <c r="A1171" s="136" t="s">
        <v>413</v>
      </c>
      <c r="B1171" s="139" t="s">
        <v>414</v>
      </c>
      <c r="C1171" s="139" t="s">
        <v>556</v>
      </c>
      <c r="D1171" s="188" t="s">
        <v>423</v>
      </c>
      <c r="E1171" s="50" t="s">
        <v>555</v>
      </c>
      <c r="F1171" s="176"/>
      <c r="G1171" s="176"/>
      <c r="H1171" s="176"/>
      <c r="I1171" s="185"/>
      <c r="J1171" s="185"/>
      <c r="K1171" s="176"/>
      <c r="L1171" s="198"/>
      <c r="M1171" s="195"/>
      <c r="N1171" s="185"/>
      <c r="O1171" s="185"/>
      <c r="P1171" s="185"/>
      <c r="Q1171" s="185"/>
      <c r="R1171" s="176"/>
      <c r="S1171" s="179"/>
    </row>
    <row r="1172" spans="1:19" x14ac:dyDescent="0.3">
      <c r="A1172" s="136" t="s">
        <v>413</v>
      </c>
      <c r="B1172" s="139" t="s">
        <v>414</v>
      </c>
      <c r="C1172" s="139" t="s">
        <v>556</v>
      </c>
      <c r="D1172" s="188"/>
      <c r="E1172" s="50" t="s">
        <v>557</v>
      </c>
      <c r="F1172" s="176"/>
      <c r="G1172" s="176"/>
      <c r="H1172" s="176"/>
      <c r="I1172" s="185"/>
      <c r="J1172" s="185"/>
      <c r="K1172" s="176"/>
      <c r="L1172" s="198"/>
      <c r="M1172" s="195"/>
      <c r="N1172" s="185"/>
      <c r="O1172" s="185"/>
      <c r="P1172" s="185"/>
      <c r="Q1172" s="185"/>
      <c r="R1172" s="176"/>
      <c r="S1172" s="179"/>
    </row>
    <row r="1173" spans="1:19" ht="15" thickBot="1" x14ac:dyDescent="0.35">
      <c r="A1173" s="137" t="s">
        <v>413</v>
      </c>
      <c r="B1173" s="140" t="s">
        <v>414</v>
      </c>
      <c r="C1173" s="140" t="s">
        <v>556</v>
      </c>
      <c r="D1173" s="189"/>
      <c r="E1173" s="51" t="s">
        <v>558</v>
      </c>
      <c r="F1173" s="177"/>
      <c r="G1173" s="177"/>
      <c r="H1173" s="177"/>
      <c r="I1173" s="186"/>
      <c r="J1173" s="186"/>
      <c r="K1173" s="177"/>
      <c r="L1173" s="199"/>
      <c r="M1173" s="200"/>
      <c r="N1173" s="186"/>
      <c r="O1173" s="186"/>
      <c r="P1173" s="186"/>
      <c r="Q1173" s="186"/>
      <c r="R1173" s="177"/>
      <c r="S1173" s="180"/>
    </row>
  </sheetData>
  <mergeCells count="414">
    <mergeCell ref="N897:N901"/>
    <mergeCell ref="O897:O901"/>
    <mergeCell ref="N902:N908"/>
    <mergeCell ref="O902:O908"/>
    <mergeCell ref="P897:P901"/>
    <mergeCell ref="P902:P908"/>
    <mergeCell ref="Q897:Q908"/>
    <mergeCell ref="R897:R908"/>
    <mergeCell ref="S897:S908"/>
    <mergeCell ref="K897:K908"/>
    <mergeCell ref="L897:L908"/>
    <mergeCell ref="M897:M908"/>
    <mergeCell ref="F907:F908"/>
    <mergeCell ref="I897:I908"/>
    <mergeCell ref="J897:J908"/>
    <mergeCell ref="D892:D895"/>
    <mergeCell ref="E892:E893"/>
    <mergeCell ref="E894:E895"/>
    <mergeCell ref="G876:G895"/>
    <mergeCell ref="H876:H895"/>
    <mergeCell ref="G897:G908"/>
    <mergeCell ref="H897:H908"/>
    <mergeCell ref="Q839:Q844"/>
    <mergeCell ref="M839:M844"/>
    <mergeCell ref="G845:G875"/>
    <mergeCell ref="H839:H844"/>
    <mergeCell ref="H845:H875"/>
    <mergeCell ref="R839:R844"/>
    <mergeCell ref="S839:S844"/>
    <mergeCell ref="Q876:Q895"/>
    <mergeCell ref="R876:R895"/>
    <mergeCell ref="S876:S895"/>
    <mergeCell ref="P876:P895"/>
    <mergeCell ref="M876:M895"/>
    <mergeCell ref="N876:N895"/>
    <mergeCell ref="O876:O895"/>
    <mergeCell ref="I876:I895"/>
    <mergeCell ref="J876:J895"/>
    <mergeCell ref="K876:K895"/>
    <mergeCell ref="L876:L895"/>
    <mergeCell ref="P845:P875"/>
    <mergeCell ref="Q845:Q875"/>
    <mergeCell ref="R845:R875"/>
    <mergeCell ref="S845:S875"/>
    <mergeCell ref="F845:F875"/>
    <mergeCell ref="K845:K875"/>
    <mergeCell ref="J845:J875"/>
    <mergeCell ref="I845:I875"/>
    <mergeCell ref="D845:D875"/>
    <mergeCell ref="E845:E875"/>
    <mergeCell ref="G836:G838"/>
    <mergeCell ref="H836:H838"/>
    <mergeCell ref="G839:G844"/>
    <mergeCell ref="S1:S2"/>
    <mergeCell ref="M3:M780"/>
    <mergeCell ref="Q3:Q780"/>
    <mergeCell ref="S3:S780"/>
    <mergeCell ref="L845:L875"/>
    <mergeCell ref="J839:J844"/>
    <mergeCell ref="I839:I844"/>
    <mergeCell ref="L839:L844"/>
    <mergeCell ref="K839:K844"/>
    <mergeCell ref="L836:L838"/>
    <mergeCell ref="O828:O835"/>
    <mergeCell ref="O836:O838"/>
    <mergeCell ref="N845:N875"/>
    <mergeCell ref="M845:M875"/>
    <mergeCell ref="D828:L835"/>
    <mergeCell ref="E3:E780"/>
    <mergeCell ref="F3:F780"/>
    <mergeCell ref="G3:G780"/>
    <mergeCell ref="H3:H780"/>
    <mergeCell ref="S828:S835"/>
    <mergeCell ref="M836:M838"/>
    <mergeCell ref="A1:C1"/>
    <mergeCell ref="M1:R1"/>
    <mergeCell ref="B828:B835"/>
    <mergeCell ref="C828:C835"/>
    <mergeCell ref="I3:I780"/>
    <mergeCell ref="J3:J780"/>
    <mergeCell ref="K3:K780"/>
    <mergeCell ref="L3:L780"/>
    <mergeCell ref="D1:L1"/>
    <mergeCell ref="P828:P835"/>
    <mergeCell ref="G781:G827"/>
    <mergeCell ref="H781:H827"/>
    <mergeCell ref="Q828:Q835"/>
    <mergeCell ref="I781:I827"/>
    <mergeCell ref="J781:J827"/>
    <mergeCell ref="K781:K827"/>
    <mergeCell ref="R3:R780"/>
    <mergeCell ref="R828:R835"/>
    <mergeCell ref="O3:O780"/>
    <mergeCell ref="P3:P780"/>
    <mergeCell ref="M828:M835"/>
    <mergeCell ref="Q836:Q838"/>
    <mergeCell ref="R836:R838"/>
    <mergeCell ref="S836:S838"/>
    <mergeCell ref="I836:I838"/>
    <mergeCell ref="J836:J838"/>
    <mergeCell ref="K836:K838"/>
    <mergeCell ref="L781:L827"/>
    <mergeCell ref="M781:M827"/>
    <mergeCell ref="O781:O827"/>
    <mergeCell ref="P781:P827"/>
    <mergeCell ref="Q781:Q827"/>
    <mergeCell ref="R781:R827"/>
    <mergeCell ref="S781:S827"/>
    <mergeCell ref="P836:P838"/>
    <mergeCell ref="D781:D827"/>
    <mergeCell ref="E781:E827"/>
    <mergeCell ref="D836:D838"/>
    <mergeCell ref="D886:F886"/>
    <mergeCell ref="D887:F887"/>
    <mergeCell ref="D888:D891"/>
    <mergeCell ref="E888:E889"/>
    <mergeCell ref="E890:E891"/>
    <mergeCell ref="D876:F876"/>
    <mergeCell ref="D877:E879"/>
    <mergeCell ref="D880:F880"/>
    <mergeCell ref="D881:E884"/>
    <mergeCell ref="E836:E838"/>
    <mergeCell ref="F781:F827"/>
    <mergeCell ref="F836:F838"/>
    <mergeCell ref="D839:D844"/>
    <mergeCell ref="E839:E844"/>
    <mergeCell ref="F839:F844"/>
    <mergeCell ref="D885:F885"/>
    <mergeCell ref="F909:F915"/>
    <mergeCell ref="D941:E941"/>
    <mergeCell ref="D942:D948"/>
    <mergeCell ref="D949:D955"/>
    <mergeCell ref="D956:D962"/>
    <mergeCell ref="D963:E963"/>
    <mergeCell ref="D964:D966"/>
    <mergeCell ref="D967:D969"/>
    <mergeCell ref="D970:D972"/>
    <mergeCell ref="D909:E909"/>
    <mergeCell ref="D910:E910"/>
    <mergeCell ref="D911:D913"/>
    <mergeCell ref="D914:E914"/>
    <mergeCell ref="D915:E915"/>
    <mergeCell ref="D925:E925"/>
    <mergeCell ref="D926:D930"/>
    <mergeCell ref="D931:D935"/>
    <mergeCell ref="D936:D940"/>
    <mergeCell ref="E916:E924"/>
    <mergeCell ref="F916:F924"/>
    <mergeCell ref="I916:I924"/>
    <mergeCell ref="J916:J924"/>
    <mergeCell ref="K916:K924"/>
    <mergeCell ref="L916:L924"/>
    <mergeCell ref="I980:I1002"/>
    <mergeCell ref="J980:J1002"/>
    <mergeCell ref="K980:K1002"/>
    <mergeCell ref="L980:L1002"/>
    <mergeCell ref="F973:F979"/>
    <mergeCell ref="I973:I979"/>
    <mergeCell ref="J973:J979"/>
    <mergeCell ref="K973:K979"/>
    <mergeCell ref="L973:L979"/>
    <mergeCell ref="E973:E979"/>
    <mergeCell ref="F925:F972"/>
    <mergeCell ref="S909:S1002"/>
    <mergeCell ref="R909:R1002"/>
    <mergeCell ref="I909:I915"/>
    <mergeCell ref="J909:J915"/>
    <mergeCell ref="K909:K915"/>
    <mergeCell ref="L909:L915"/>
    <mergeCell ref="M909:M1002"/>
    <mergeCell ref="Q909:Q1002"/>
    <mergeCell ref="N985:N1002"/>
    <mergeCell ref="N966:N984"/>
    <mergeCell ref="N948:N965"/>
    <mergeCell ref="N930:N947"/>
    <mergeCell ref="N909:N929"/>
    <mergeCell ref="O909:O1002"/>
    <mergeCell ref="P909:P1002"/>
    <mergeCell ref="I925:I972"/>
    <mergeCell ref="J925:J972"/>
    <mergeCell ref="K925:K972"/>
    <mergeCell ref="L925:L972"/>
    <mergeCell ref="F1009:H1009"/>
    <mergeCell ref="E1010:E1019"/>
    <mergeCell ref="F1010:H1010"/>
    <mergeCell ref="F1011:H1011"/>
    <mergeCell ref="F1012:H1012"/>
    <mergeCell ref="F1013:H1013"/>
    <mergeCell ref="F1014:F1019"/>
    <mergeCell ref="G1014:H1014"/>
    <mergeCell ref="G1015:H1015"/>
    <mergeCell ref="G1016:G1017"/>
    <mergeCell ref="G1018:G1019"/>
    <mergeCell ref="P1003:P1034"/>
    <mergeCell ref="Q1003:Q1034"/>
    <mergeCell ref="G909:G915"/>
    <mergeCell ref="G916:G924"/>
    <mergeCell ref="G925:G972"/>
    <mergeCell ref="H909:H915"/>
    <mergeCell ref="H916:H924"/>
    <mergeCell ref="H925:H972"/>
    <mergeCell ref="G973:G979"/>
    <mergeCell ref="G980:G1002"/>
    <mergeCell ref="H973:H979"/>
    <mergeCell ref="H980:H1002"/>
    <mergeCell ref="F1020:H1020"/>
    <mergeCell ref="F1021:H1021"/>
    <mergeCell ref="F1022:H1022"/>
    <mergeCell ref="F1023:H1023"/>
    <mergeCell ref="F1024:H1024"/>
    <mergeCell ref="F1025:H1025"/>
    <mergeCell ref="F1026:H1026"/>
    <mergeCell ref="F1027:H1027"/>
    <mergeCell ref="F1028:H1028"/>
    <mergeCell ref="F1029:H1029"/>
    <mergeCell ref="F1031:H1031"/>
    <mergeCell ref="F1032:F1034"/>
    <mergeCell ref="R1003:R1034"/>
    <mergeCell ref="S1003:S1034"/>
    <mergeCell ref="D1035:E1035"/>
    <mergeCell ref="D1036:E1036"/>
    <mergeCell ref="D1037:E1037"/>
    <mergeCell ref="D1038:D1043"/>
    <mergeCell ref="D1044:D1049"/>
    <mergeCell ref="F1035:F1049"/>
    <mergeCell ref="G1035:G1049"/>
    <mergeCell ref="H1035:H1049"/>
    <mergeCell ref="I1035:I1049"/>
    <mergeCell ref="J1035:J1049"/>
    <mergeCell ref="K1035:K1049"/>
    <mergeCell ref="L1035:L1049"/>
    <mergeCell ref="M1035:M1049"/>
    <mergeCell ref="N1035:N1049"/>
    <mergeCell ref="O1035:O1049"/>
    <mergeCell ref="P1035:P1049"/>
    <mergeCell ref="Q1035:Q1049"/>
    <mergeCell ref="R1035:R1049"/>
    <mergeCell ref="S1035:S1049"/>
    <mergeCell ref="I1003:I1034"/>
    <mergeCell ref="N1003:N1034"/>
    <mergeCell ref="O1003:O1034"/>
    <mergeCell ref="S1050:S1061"/>
    <mergeCell ref="R1050:R1061"/>
    <mergeCell ref="M1050:M1061"/>
    <mergeCell ref="N1050:N1061"/>
    <mergeCell ref="O1050:O1061"/>
    <mergeCell ref="P1050:P1061"/>
    <mergeCell ref="Q1050:Q1061"/>
    <mergeCell ref="D1050:D1053"/>
    <mergeCell ref="D1054:D1057"/>
    <mergeCell ref="D1058:D1061"/>
    <mergeCell ref="F1050:F1061"/>
    <mergeCell ref="G1050:G1061"/>
    <mergeCell ref="H1050:H1061"/>
    <mergeCell ref="I1050:I1061"/>
    <mergeCell ref="J1050:J1061"/>
    <mergeCell ref="N1062:N1072"/>
    <mergeCell ref="O1062:O1072"/>
    <mergeCell ref="P1062:P1072"/>
    <mergeCell ref="Q1062:Q1072"/>
    <mergeCell ref="R1062:R1072"/>
    <mergeCell ref="S1062:S1072"/>
    <mergeCell ref="E1062:E1072"/>
    <mergeCell ref="F1062:F1072"/>
    <mergeCell ref="G1062:G1072"/>
    <mergeCell ref="H1062:H1072"/>
    <mergeCell ref="I1062:I1072"/>
    <mergeCell ref="J1062:J1072"/>
    <mergeCell ref="K1062:K1072"/>
    <mergeCell ref="L1062:L1072"/>
    <mergeCell ref="M1062:M1072"/>
    <mergeCell ref="J1003:J1034"/>
    <mergeCell ref="K1003:K1034"/>
    <mergeCell ref="L1003:L1034"/>
    <mergeCell ref="M1003:M1034"/>
    <mergeCell ref="D1020:D1034"/>
    <mergeCell ref="E1020:E1027"/>
    <mergeCell ref="E1028:E1034"/>
    <mergeCell ref="F1030:H1030"/>
    <mergeCell ref="K1050:K1061"/>
    <mergeCell ref="L1050:L1061"/>
    <mergeCell ref="G1032:H1032"/>
    <mergeCell ref="G1033:H1033"/>
    <mergeCell ref="G1034:H1034"/>
    <mergeCell ref="D1003:D1019"/>
    <mergeCell ref="E1003:E1009"/>
    <mergeCell ref="F1003:H1003"/>
    <mergeCell ref="F1004:H1004"/>
    <mergeCell ref="F1005:H1005"/>
    <mergeCell ref="F1006:H1006"/>
    <mergeCell ref="F1007:H1007"/>
    <mergeCell ref="F1008:H1008"/>
    <mergeCell ref="E1081:E1082"/>
    <mergeCell ref="E1076:E1080"/>
    <mergeCell ref="F1076:F1080"/>
    <mergeCell ref="G1076:G1080"/>
    <mergeCell ref="H1076:H1080"/>
    <mergeCell ref="I1076:I1080"/>
    <mergeCell ref="J1076:J1080"/>
    <mergeCell ref="K1076:K1080"/>
    <mergeCell ref="L1076:L1080"/>
    <mergeCell ref="S1076:S1080"/>
    <mergeCell ref="F1081:F1082"/>
    <mergeCell ref="G1081:G1082"/>
    <mergeCell ref="H1081:H1082"/>
    <mergeCell ref="I1081:I1082"/>
    <mergeCell ref="J1081:J1082"/>
    <mergeCell ref="K1081:K1082"/>
    <mergeCell ref="L1081:L1082"/>
    <mergeCell ref="S1081:S1097"/>
    <mergeCell ref="L1083:L1097"/>
    <mergeCell ref="K1083:K1097"/>
    <mergeCell ref="J1083:J1097"/>
    <mergeCell ref="I1083:I1097"/>
    <mergeCell ref="H1083:H1097"/>
    <mergeCell ref="G1083:G1097"/>
    <mergeCell ref="F1083:F1097"/>
    <mergeCell ref="O1076:O1080"/>
    <mergeCell ref="P1076:P1080"/>
    <mergeCell ref="R1081:R1097"/>
    <mergeCell ref="M1076:M1080"/>
    <mergeCell ref="E1083:E1097"/>
    <mergeCell ref="D1083:D1097"/>
    <mergeCell ref="O1099:O1101"/>
    <mergeCell ref="N1099:N1103"/>
    <mergeCell ref="N1104:N1105"/>
    <mergeCell ref="D1099:D1125"/>
    <mergeCell ref="M1099:M1125"/>
    <mergeCell ref="Q1099:Q1125"/>
    <mergeCell ref="O1119:O1120"/>
    <mergeCell ref="P1084:P1086"/>
    <mergeCell ref="O1089:O1091"/>
    <mergeCell ref="O1092:O1093"/>
    <mergeCell ref="O1094:O1095"/>
    <mergeCell ref="N1084:N1096"/>
    <mergeCell ref="M1081:M1097"/>
    <mergeCell ref="Q1076:Q1097"/>
    <mergeCell ref="R1099:R1125"/>
    <mergeCell ref="R1076:R1080"/>
    <mergeCell ref="S1099:S1125"/>
    <mergeCell ref="L1099:L1125"/>
    <mergeCell ref="K1099:K1125"/>
    <mergeCell ref="J1099:J1125"/>
    <mergeCell ref="I1099:I1125"/>
    <mergeCell ref="H1099:H1125"/>
    <mergeCell ref="G1099:G1125"/>
    <mergeCell ref="F1099:F1125"/>
    <mergeCell ref="E1099:E1125"/>
    <mergeCell ref="N1106:N1107"/>
    <mergeCell ref="N1108:N1109"/>
    <mergeCell ref="O1113:O1114"/>
    <mergeCell ref="O1115:O1116"/>
    <mergeCell ref="O1117:O1118"/>
    <mergeCell ref="N1122:N1124"/>
    <mergeCell ref="N1110:N1121"/>
    <mergeCell ref="F1165:F1173"/>
    <mergeCell ref="G1165:G1173"/>
    <mergeCell ref="H1165:H1173"/>
    <mergeCell ref="I1165:I1173"/>
    <mergeCell ref="S1126:S1153"/>
    <mergeCell ref="G1126:G1153"/>
    <mergeCell ref="H1126:H1153"/>
    <mergeCell ref="I1126:I1153"/>
    <mergeCell ref="J1126:J1153"/>
    <mergeCell ref="K1126:K1153"/>
    <mergeCell ref="D1154:D1158"/>
    <mergeCell ref="D1159:E1159"/>
    <mergeCell ref="D1160:D1164"/>
    <mergeCell ref="F1154:F1164"/>
    <mergeCell ref="G1154:G1164"/>
    <mergeCell ref="H1154:H1164"/>
    <mergeCell ref="I1154:I1164"/>
    <mergeCell ref="J1154:J1164"/>
    <mergeCell ref="D1126:D1150"/>
    <mergeCell ref="F1126:F1145"/>
    <mergeCell ref="F1146:F1150"/>
    <mergeCell ref="D1151:D1153"/>
    <mergeCell ref="F1151:F1153"/>
    <mergeCell ref="N1165:N1173"/>
    <mergeCell ref="O1165:O1173"/>
    <mergeCell ref="P1165:P1173"/>
    <mergeCell ref="Q1165:Q1173"/>
    <mergeCell ref="K1165:K1173"/>
    <mergeCell ref="J1165:J1173"/>
    <mergeCell ref="K1154:K1164"/>
    <mergeCell ref="L1154:L1164"/>
    <mergeCell ref="M1154:M1164"/>
    <mergeCell ref="N1154:N1158"/>
    <mergeCell ref="N1159:N1164"/>
    <mergeCell ref="O1154:O1158"/>
    <mergeCell ref="A828:A835"/>
    <mergeCell ref="R1165:R1173"/>
    <mergeCell ref="S1165:S1173"/>
    <mergeCell ref="D980:D1002"/>
    <mergeCell ref="E980:E991"/>
    <mergeCell ref="E992:E1002"/>
    <mergeCell ref="D1165:D1167"/>
    <mergeCell ref="D1168:D1170"/>
    <mergeCell ref="D1171:D1173"/>
    <mergeCell ref="Q1154:Q1164"/>
    <mergeCell ref="R1154:R1164"/>
    <mergeCell ref="S1154:S1164"/>
    <mergeCell ref="L1126:L1153"/>
    <mergeCell ref="M1126:M1153"/>
    <mergeCell ref="N1126:N1153"/>
    <mergeCell ref="O1126:O1153"/>
    <mergeCell ref="P1126:P1153"/>
    <mergeCell ref="Q1126:Q1153"/>
    <mergeCell ref="R1126:R1153"/>
    <mergeCell ref="P1154:P1158"/>
    <mergeCell ref="O1159:O1164"/>
    <mergeCell ref="P1159:P1164"/>
    <mergeCell ref="L1165:L1173"/>
    <mergeCell ref="M1165:M1173"/>
  </mergeCells>
  <dataValidations disablePrompts="1" count="1">
    <dataValidation type="textLength" allowBlank="1" showErrorMessage="1" errorTitle="Metin uzunluğu istenen aralıkta değil!" error="İstenen Aralık: Minimum Uzunluk=0 karakter Maksimum Uzunluk=2147483647 karakter" sqref="D253" xr:uid="{E3870E9D-B0AC-4855-9FC3-D5AAA594A350}">
      <formula1>0</formula1>
      <formula2>2147483647</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74241-4939-4B92-94E6-728A5B862183}">
  <dimension ref="A1:L665"/>
  <sheetViews>
    <sheetView showGridLines="0" tabSelected="1" zoomScale="55" zoomScaleNormal="55" workbookViewId="0">
      <pane ySplit="2" topLeftCell="A3" activePane="bottomLeft" state="frozen"/>
      <selection pane="bottomLeft" sqref="A1:C1"/>
    </sheetView>
  </sheetViews>
  <sheetFormatPr defaultColWidth="9.21875" defaultRowHeight="14.4" x14ac:dyDescent="0.3"/>
  <cols>
    <col min="1" max="1" width="88" style="7" bestFit="1" customWidth="1"/>
    <col min="2" max="2" width="32" style="128" bestFit="1" customWidth="1"/>
    <col min="3" max="3" width="46.77734375" style="128" bestFit="1" customWidth="1"/>
    <col min="4" max="4" width="91.21875" style="128" customWidth="1"/>
    <col min="5" max="5" width="61" style="128" customWidth="1"/>
    <col min="6" max="6" width="47.88671875" style="128" customWidth="1"/>
    <col min="7" max="8" width="39" style="7" customWidth="1"/>
    <col min="9" max="9" width="25.5546875" style="7" bestFit="1" customWidth="1"/>
    <col min="10" max="10" width="21.77734375" style="7" bestFit="1" customWidth="1"/>
    <col min="11" max="11" width="40" style="7" bestFit="1" customWidth="1"/>
    <col min="12" max="12" width="10.6640625" style="7" bestFit="1" customWidth="1"/>
    <col min="13" max="16384" width="9.21875" style="7"/>
  </cols>
  <sheetData>
    <row r="1" spans="1:12" ht="24" thickBot="1" x14ac:dyDescent="0.5">
      <c r="A1" s="252"/>
      <c r="B1" s="253"/>
      <c r="C1" s="254"/>
      <c r="D1" s="265" t="s">
        <v>1</v>
      </c>
      <c r="E1" s="266"/>
      <c r="F1" s="266"/>
      <c r="G1" s="266"/>
      <c r="H1" s="266"/>
      <c r="I1" s="266"/>
      <c r="J1" s="266"/>
      <c r="K1" s="266"/>
      <c r="L1" s="267"/>
    </row>
    <row r="2" spans="1:12" ht="35.25" customHeight="1" thickBot="1" x14ac:dyDescent="0.35">
      <c r="A2" s="1" t="s">
        <v>22</v>
      </c>
      <c r="B2" s="109" t="s">
        <v>7</v>
      </c>
      <c r="C2" s="111" t="s">
        <v>6</v>
      </c>
      <c r="D2" s="112" t="s">
        <v>33</v>
      </c>
      <c r="E2" s="112" t="s">
        <v>34</v>
      </c>
      <c r="F2" s="112" t="s">
        <v>64</v>
      </c>
      <c r="G2" s="3" t="s">
        <v>341</v>
      </c>
      <c r="H2" s="3" t="s">
        <v>340</v>
      </c>
      <c r="I2" s="3" t="s">
        <v>3</v>
      </c>
      <c r="J2" s="3" t="s">
        <v>5</v>
      </c>
      <c r="K2" s="3" t="s">
        <v>12</v>
      </c>
      <c r="L2" s="4" t="s">
        <v>4</v>
      </c>
    </row>
    <row r="3" spans="1:12" x14ac:dyDescent="0.3">
      <c r="A3" s="217" t="s">
        <v>428</v>
      </c>
      <c r="B3" s="347" t="s">
        <v>428</v>
      </c>
      <c r="C3" s="349" t="s">
        <v>10</v>
      </c>
      <c r="D3" s="348" t="s">
        <v>433</v>
      </c>
      <c r="E3" s="113" t="s">
        <v>429</v>
      </c>
      <c r="F3" s="347" t="s">
        <v>10</v>
      </c>
      <c r="G3" s="217" t="s">
        <v>10</v>
      </c>
      <c r="H3" s="217" t="s">
        <v>10</v>
      </c>
      <c r="I3" s="190" t="s">
        <v>47</v>
      </c>
      <c r="J3" s="217" t="s">
        <v>10</v>
      </c>
      <c r="K3" s="217" t="s">
        <v>10</v>
      </c>
      <c r="L3" s="191" t="s">
        <v>11</v>
      </c>
    </row>
    <row r="4" spans="1:12" x14ac:dyDescent="0.3">
      <c r="A4" s="218"/>
      <c r="B4" s="328"/>
      <c r="C4" s="331"/>
      <c r="D4" s="341"/>
      <c r="E4" s="60" t="s">
        <v>430</v>
      </c>
      <c r="F4" s="328"/>
      <c r="G4" s="218"/>
      <c r="H4" s="218"/>
      <c r="I4" s="185"/>
      <c r="J4" s="218"/>
      <c r="K4" s="218"/>
      <c r="L4" s="192"/>
    </row>
    <row r="5" spans="1:12" x14ac:dyDescent="0.3">
      <c r="A5" s="218"/>
      <c r="B5" s="328"/>
      <c r="C5" s="331"/>
      <c r="D5" s="341"/>
      <c r="E5" s="60" t="s">
        <v>431</v>
      </c>
      <c r="F5" s="328"/>
      <c r="G5" s="218"/>
      <c r="H5" s="218"/>
      <c r="I5" s="185"/>
      <c r="J5" s="218"/>
      <c r="K5" s="218"/>
      <c r="L5" s="192"/>
    </row>
    <row r="6" spans="1:12" x14ac:dyDescent="0.3">
      <c r="A6" s="218"/>
      <c r="B6" s="328"/>
      <c r="C6" s="331"/>
      <c r="D6" s="342"/>
      <c r="E6" s="60" t="s">
        <v>432</v>
      </c>
      <c r="F6" s="328"/>
      <c r="G6" s="218"/>
      <c r="H6" s="218"/>
      <c r="I6" s="185"/>
      <c r="J6" s="218"/>
      <c r="K6" s="218"/>
      <c r="L6" s="192"/>
    </row>
    <row r="7" spans="1:12" x14ac:dyDescent="0.3">
      <c r="A7" s="218"/>
      <c r="B7" s="328"/>
      <c r="C7" s="331"/>
      <c r="D7" s="340" t="s">
        <v>434</v>
      </c>
      <c r="E7" s="114" t="s">
        <v>429</v>
      </c>
      <c r="F7" s="328"/>
      <c r="G7" s="218"/>
      <c r="H7" s="218"/>
      <c r="I7" s="185"/>
      <c r="J7" s="218"/>
      <c r="K7" s="218"/>
      <c r="L7" s="192"/>
    </row>
    <row r="8" spans="1:12" x14ac:dyDescent="0.3">
      <c r="A8" s="218"/>
      <c r="B8" s="328"/>
      <c r="C8" s="331"/>
      <c r="D8" s="341"/>
      <c r="E8" s="114" t="s">
        <v>430</v>
      </c>
      <c r="F8" s="328"/>
      <c r="G8" s="218"/>
      <c r="H8" s="218"/>
      <c r="I8" s="185"/>
      <c r="J8" s="218"/>
      <c r="K8" s="218"/>
      <c r="L8" s="192"/>
    </row>
    <row r="9" spans="1:12" x14ac:dyDescent="0.3">
      <c r="A9" s="218"/>
      <c r="B9" s="328"/>
      <c r="C9" s="331"/>
      <c r="D9" s="341"/>
      <c r="E9" s="114" t="s">
        <v>431</v>
      </c>
      <c r="F9" s="328"/>
      <c r="G9" s="218"/>
      <c r="H9" s="218"/>
      <c r="I9" s="185"/>
      <c r="J9" s="218"/>
      <c r="K9" s="218"/>
      <c r="L9" s="192"/>
    </row>
    <row r="10" spans="1:12" x14ac:dyDescent="0.3">
      <c r="A10" s="218"/>
      <c r="B10" s="328"/>
      <c r="C10" s="331"/>
      <c r="D10" s="341"/>
      <c r="E10" s="60" t="s">
        <v>432</v>
      </c>
      <c r="F10" s="328"/>
      <c r="G10" s="218"/>
      <c r="H10" s="218"/>
      <c r="I10" s="185"/>
      <c r="J10" s="218"/>
      <c r="K10" s="218"/>
      <c r="L10" s="192"/>
    </row>
    <row r="11" spans="1:12" x14ac:dyDescent="0.3">
      <c r="A11" s="308"/>
      <c r="B11" s="329"/>
      <c r="C11" s="332"/>
      <c r="D11" s="342"/>
      <c r="E11" s="60" t="s">
        <v>435</v>
      </c>
      <c r="F11" s="329"/>
      <c r="G11" s="308"/>
      <c r="H11" s="308"/>
      <c r="I11" s="196"/>
      <c r="J11" s="308"/>
      <c r="K11" s="308"/>
      <c r="L11" s="212"/>
    </row>
    <row r="12" spans="1:12" x14ac:dyDescent="0.3">
      <c r="A12" s="307" t="s">
        <v>436</v>
      </c>
      <c r="B12" s="327" t="s">
        <v>436</v>
      </c>
      <c r="C12" s="330" t="s">
        <v>10</v>
      </c>
      <c r="D12" s="340" t="s">
        <v>454</v>
      </c>
      <c r="E12" s="60" t="s">
        <v>437</v>
      </c>
      <c r="F12" s="327" t="s">
        <v>10</v>
      </c>
      <c r="G12" s="307" t="s">
        <v>10</v>
      </c>
      <c r="H12" s="307" t="s">
        <v>10</v>
      </c>
      <c r="I12" s="184" t="s">
        <v>47</v>
      </c>
      <c r="J12" s="307" t="s">
        <v>10</v>
      </c>
      <c r="K12" s="307" t="s">
        <v>10</v>
      </c>
      <c r="L12" s="211" t="s">
        <v>11</v>
      </c>
    </row>
    <row r="13" spans="1:12" x14ac:dyDescent="0.3">
      <c r="A13" s="218"/>
      <c r="B13" s="328"/>
      <c r="C13" s="331"/>
      <c r="D13" s="341"/>
      <c r="E13" s="60" t="s">
        <v>438</v>
      </c>
      <c r="F13" s="328"/>
      <c r="G13" s="218"/>
      <c r="H13" s="218"/>
      <c r="I13" s="185"/>
      <c r="J13" s="218"/>
      <c r="K13" s="218"/>
      <c r="L13" s="192"/>
    </row>
    <row r="14" spans="1:12" x14ac:dyDescent="0.3">
      <c r="A14" s="218"/>
      <c r="B14" s="328"/>
      <c r="C14" s="331"/>
      <c r="D14" s="341"/>
      <c r="E14" s="60" t="s">
        <v>439</v>
      </c>
      <c r="F14" s="328"/>
      <c r="G14" s="218"/>
      <c r="H14" s="218"/>
      <c r="I14" s="185"/>
      <c r="J14" s="218"/>
      <c r="K14" s="218"/>
      <c r="L14" s="192"/>
    </row>
    <row r="15" spans="1:12" x14ac:dyDescent="0.3">
      <c r="A15" s="218"/>
      <c r="B15" s="328"/>
      <c r="C15" s="331"/>
      <c r="D15" s="341"/>
      <c r="E15" s="60" t="s">
        <v>440</v>
      </c>
      <c r="F15" s="328"/>
      <c r="G15" s="218"/>
      <c r="H15" s="218"/>
      <c r="I15" s="185"/>
      <c r="J15" s="218"/>
      <c r="K15" s="218"/>
      <c r="L15" s="192"/>
    </row>
    <row r="16" spans="1:12" x14ac:dyDescent="0.3">
      <c r="A16" s="218"/>
      <c r="B16" s="328"/>
      <c r="C16" s="331"/>
      <c r="D16" s="341"/>
      <c r="E16" s="60" t="s">
        <v>441</v>
      </c>
      <c r="F16" s="328"/>
      <c r="G16" s="218"/>
      <c r="H16" s="218"/>
      <c r="I16" s="185"/>
      <c r="J16" s="218"/>
      <c r="K16" s="218"/>
      <c r="L16" s="192"/>
    </row>
    <row r="17" spans="1:12" x14ac:dyDescent="0.3">
      <c r="A17" s="218"/>
      <c r="B17" s="328"/>
      <c r="C17" s="331"/>
      <c r="D17" s="341"/>
      <c r="E17" s="60" t="s">
        <v>442</v>
      </c>
      <c r="F17" s="328"/>
      <c r="G17" s="218"/>
      <c r="H17" s="218"/>
      <c r="I17" s="185"/>
      <c r="J17" s="218"/>
      <c r="K17" s="218"/>
      <c r="L17" s="192"/>
    </row>
    <row r="18" spans="1:12" x14ac:dyDescent="0.3">
      <c r="A18" s="218"/>
      <c r="B18" s="328"/>
      <c r="C18" s="331"/>
      <c r="D18" s="341"/>
      <c r="E18" s="60" t="s">
        <v>443</v>
      </c>
      <c r="F18" s="328"/>
      <c r="G18" s="218"/>
      <c r="H18" s="218"/>
      <c r="I18" s="185"/>
      <c r="J18" s="218"/>
      <c r="K18" s="218"/>
      <c r="L18" s="192"/>
    </row>
    <row r="19" spans="1:12" x14ac:dyDescent="0.3">
      <c r="A19" s="218"/>
      <c r="B19" s="328"/>
      <c r="C19" s="331"/>
      <c r="D19" s="341"/>
      <c r="E19" s="60" t="s">
        <v>444</v>
      </c>
      <c r="F19" s="328"/>
      <c r="G19" s="218"/>
      <c r="H19" s="218"/>
      <c r="I19" s="185"/>
      <c r="J19" s="218"/>
      <c r="K19" s="218"/>
      <c r="L19" s="192"/>
    </row>
    <row r="20" spans="1:12" x14ac:dyDescent="0.3">
      <c r="A20" s="218"/>
      <c r="B20" s="328"/>
      <c r="C20" s="331"/>
      <c r="D20" s="341"/>
      <c r="E20" s="60" t="s">
        <v>445</v>
      </c>
      <c r="F20" s="328"/>
      <c r="G20" s="218"/>
      <c r="H20" s="218"/>
      <c r="I20" s="185"/>
      <c r="J20" s="218"/>
      <c r="K20" s="218"/>
      <c r="L20" s="192"/>
    </row>
    <row r="21" spans="1:12" x14ac:dyDescent="0.3">
      <c r="A21" s="218"/>
      <c r="B21" s="328"/>
      <c r="C21" s="331"/>
      <c r="D21" s="341"/>
      <c r="E21" s="60" t="s">
        <v>446</v>
      </c>
      <c r="F21" s="328"/>
      <c r="G21" s="218"/>
      <c r="H21" s="218"/>
      <c r="I21" s="185"/>
      <c r="J21" s="218"/>
      <c r="K21" s="218"/>
      <c r="L21" s="192"/>
    </row>
    <row r="22" spans="1:12" x14ac:dyDescent="0.3">
      <c r="A22" s="218"/>
      <c r="B22" s="328"/>
      <c r="C22" s="331"/>
      <c r="D22" s="341"/>
      <c r="E22" s="60" t="s">
        <v>447</v>
      </c>
      <c r="F22" s="328"/>
      <c r="G22" s="218"/>
      <c r="H22" s="218"/>
      <c r="I22" s="185"/>
      <c r="J22" s="218"/>
      <c r="K22" s="218"/>
      <c r="L22" s="192"/>
    </row>
    <row r="23" spans="1:12" x14ac:dyDescent="0.3">
      <c r="A23" s="218"/>
      <c r="B23" s="328"/>
      <c r="C23" s="331"/>
      <c r="D23" s="341"/>
      <c r="E23" s="60" t="s">
        <v>448</v>
      </c>
      <c r="F23" s="328"/>
      <c r="G23" s="218"/>
      <c r="H23" s="218"/>
      <c r="I23" s="185"/>
      <c r="J23" s="218"/>
      <c r="K23" s="218"/>
      <c r="L23" s="192"/>
    </row>
    <row r="24" spans="1:12" x14ac:dyDescent="0.3">
      <c r="A24" s="218"/>
      <c r="B24" s="328"/>
      <c r="C24" s="331"/>
      <c r="D24" s="341"/>
      <c r="E24" s="60" t="s">
        <v>449</v>
      </c>
      <c r="F24" s="328"/>
      <c r="G24" s="218"/>
      <c r="H24" s="218"/>
      <c r="I24" s="185"/>
      <c r="J24" s="218"/>
      <c r="K24" s="218"/>
      <c r="L24" s="192"/>
    </row>
    <row r="25" spans="1:12" x14ac:dyDescent="0.3">
      <c r="A25" s="218"/>
      <c r="B25" s="328"/>
      <c r="C25" s="331"/>
      <c r="D25" s="341"/>
      <c r="E25" s="60" t="s">
        <v>450</v>
      </c>
      <c r="F25" s="328"/>
      <c r="G25" s="218"/>
      <c r="H25" s="218"/>
      <c r="I25" s="185"/>
      <c r="J25" s="218"/>
      <c r="K25" s="218"/>
      <c r="L25" s="192"/>
    </row>
    <row r="26" spans="1:12" x14ac:dyDescent="0.3">
      <c r="A26" s="218"/>
      <c r="B26" s="328"/>
      <c r="C26" s="331"/>
      <c r="D26" s="341"/>
      <c r="E26" s="60" t="s">
        <v>451</v>
      </c>
      <c r="F26" s="328"/>
      <c r="G26" s="218"/>
      <c r="H26" s="218"/>
      <c r="I26" s="185"/>
      <c r="J26" s="218"/>
      <c r="K26" s="218"/>
      <c r="L26" s="192"/>
    </row>
    <row r="27" spans="1:12" x14ac:dyDescent="0.3">
      <c r="A27" s="218"/>
      <c r="B27" s="328"/>
      <c r="C27" s="331"/>
      <c r="D27" s="341"/>
      <c r="E27" s="60" t="s">
        <v>452</v>
      </c>
      <c r="F27" s="328"/>
      <c r="G27" s="218"/>
      <c r="H27" s="218"/>
      <c r="I27" s="185"/>
      <c r="J27" s="218"/>
      <c r="K27" s="218"/>
      <c r="L27" s="192"/>
    </row>
    <row r="28" spans="1:12" x14ac:dyDescent="0.3">
      <c r="A28" s="218"/>
      <c r="B28" s="328"/>
      <c r="C28" s="331"/>
      <c r="D28" s="342"/>
      <c r="E28" s="60" t="s">
        <v>453</v>
      </c>
      <c r="F28" s="329"/>
      <c r="G28" s="308"/>
      <c r="H28" s="308"/>
      <c r="I28" s="196"/>
      <c r="J28" s="308"/>
      <c r="K28" s="308"/>
      <c r="L28" s="212"/>
    </row>
    <row r="29" spans="1:12" x14ac:dyDescent="0.3">
      <c r="A29" s="307" t="s">
        <v>436</v>
      </c>
      <c r="B29" s="327" t="s">
        <v>436</v>
      </c>
      <c r="C29" s="330" t="s">
        <v>10</v>
      </c>
      <c r="D29" s="60" t="s">
        <v>457</v>
      </c>
      <c r="E29" s="327" t="s">
        <v>10</v>
      </c>
      <c r="F29" s="327" t="s">
        <v>10</v>
      </c>
      <c r="G29" s="307" t="s">
        <v>10</v>
      </c>
      <c r="H29" s="307" t="s">
        <v>10</v>
      </c>
      <c r="I29" s="184" t="s">
        <v>47</v>
      </c>
      <c r="J29" s="307" t="s">
        <v>10</v>
      </c>
      <c r="K29" s="307" t="s">
        <v>10</v>
      </c>
      <c r="L29" s="211" t="s">
        <v>11</v>
      </c>
    </row>
    <row r="30" spans="1:12" x14ac:dyDescent="0.3">
      <c r="A30" s="218"/>
      <c r="B30" s="328"/>
      <c r="C30" s="331"/>
      <c r="D30" s="60" t="s">
        <v>458</v>
      </c>
      <c r="E30" s="328"/>
      <c r="F30" s="328"/>
      <c r="G30" s="218"/>
      <c r="H30" s="218"/>
      <c r="I30" s="185"/>
      <c r="J30" s="218"/>
      <c r="K30" s="218"/>
      <c r="L30" s="192"/>
    </row>
    <row r="31" spans="1:12" x14ac:dyDescent="0.3">
      <c r="A31" s="308"/>
      <c r="B31" s="329"/>
      <c r="C31" s="332"/>
      <c r="D31" s="60" t="s">
        <v>459</v>
      </c>
      <c r="E31" s="329"/>
      <c r="F31" s="329"/>
      <c r="G31" s="308"/>
      <c r="H31" s="308"/>
      <c r="I31" s="196"/>
      <c r="J31" s="308"/>
      <c r="K31" s="308"/>
      <c r="L31" s="212"/>
    </row>
    <row r="32" spans="1:12" x14ac:dyDescent="0.3">
      <c r="A32" s="307" t="s">
        <v>484</v>
      </c>
      <c r="B32" s="327" t="s">
        <v>484</v>
      </c>
      <c r="C32" s="330" t="s">
        <v>483</v>
      </c>
      <c r="D32" s="60" t="s">
        <v>465</v>
      </c>
      <c r="E32" s="327" t="s">
        <v>10</v>
      </c>
      <c r="F32" s="327" t="s">
        <v>10</v>
      </c>
      <c r="G32" s="307" t="s">
        <v>10</v>
      </c>
      <c r="H32" s="307" t="s">
        <v>10</v>
      </c>
      <c r="I32" s="184" t="s">
        <v>47</v>
      </c>
      <c r="J32" s="307" t="s">
        <v>10</v>
      </c>
      <c r="K32" s="307" t="s">
        <v>10</v>
      </c>
      <c r="L32" s="211" t="s">
        <v>11</v>
      </c>
    </row>
    <row r="33" spans="1:12" x14ac:dyDescent="0.3">
      <c r="A33" s="218"/>
      <c r="B33" s="328"/>
      <c r="C33" s="331"/>
      <c r="D33" s="60" t="s">
        <v>466</v>
      </c>
      <c r="E33" s="328"/>
      <c r="F33" s="328"/>
      <c r="G33" s="218"/>
      <c r="H33" s="218"/>
      <c r="I33" s="185"/>
      <c r="J33" s="218"/>
      <c r="K33" s="218"/>
      <c r="L33" s="192"/>
    </row>
    <row r="34" spans="1:12" x14ac:dyDescent="0.3">
      <c r="A34" s="218"/>
      <c r="B34" s="328"/>
      <c r="C34" s="331"/>
      <c r="D34" s="60" t="s">
        <v>467</v>
      </c>
      <c r="E34" s="328"/>
      <c r="F34" s="328"/>
      <c r="G34" s="218"/>
      <c r="H34" s="218"/>
      <c r="I34" s="185"/>
      <c r="J34" s="218"/>
      <c r="K34" s="218"/>
      <c r="L34" s="192"/>
    </row>
    <row r="35" spans="1:12" x14ac:dyDescent="0.3">
      <c r="A35" s="218"/>
      <c r="B35" s="328"/>
      <c r="C35" s="331"/>
      <c r="D35" s="60" t="s">
        <v>468</v>
      </c>
      <c r="E35" s="328"/>
      <c r="F35" s="328"/>
      <c r="G35" s="218"/>
      <c r="H35" s="218"/>
      <c r="I35" s="185"/>
      <c r="J35" s="218"/>
      <c r="K35" s="218"/>
      <c r="L35" s="192"/>
    </row>
    <row r="36" spans="1:12" ht="43.2" x14ac:dyDescent="0.3">
      <c r="A36" s="218"/>
      <c r="B36" s="328"/>
      <c r="C36" s="331"/>
      <c r="D36" s="60" t="s">
        <v>469</v>
      </c>
      <c r="E36" s="328"/>
      <c r="F36" s="328"/>
      <c r="G36" s="218"/>
      <c r="H36" s="218"/>
      <c r="I36" s="185"/>
      <c r="J36" s="218"/>
      <c r="K36" s="218"/>
      <c r="L36" s="192"/>
    </row>
    <row r="37" spans="1:12" x14ac:dyDescent="0.3">
      <c r="A37" s="218"/>
      <c r="B37" s="328"/>
      <c r="C37" s="331"/>
      <c r="D37" s="60" t="s">
        <v>470</v>
      </c>
      <c r="E37" s="328"/>
      <c r="F37" s="328"/>
      <c r="G37" s="218"/>
      <c r="H37" s="218"/>
      <c r="I37" s="185"/>
      <c r="J37" s="218"/>
      <c r="K37" s="218"/>
      <c r="L37" s="192"/>
    </row>
    <row r="38" spans="1:12" x14ac:dyDescent="0.3">
      <c r="A38" s="218"/>
      <c r="B38" s="328"/>
      <c r="C38" s="331"/>
      <c r="D38" s="60" t="s">
        <v>471</v>
      </c>
      <c r="E38" s="328"/>
      <c r="F38" s="328"/>
      <c r="G38" s="218"/>
      <c r="H38" s="218"/>
      <c r="I38" s="185"/>
      <c r="J38" s="218"/>
      <c r="K38" s="218"/>
      <c r="L38" s="192"/>
    </row>
    <row r="39" spans="1:12" x14ac:dyDescent="0.3">
      <c r="A39" s="218"/>
      <c r="B39" s="328"/>
      <c r="C39" s="331"/>
      <c r="D39" s="60" t="s">
        <v>472</v>
      </c>
      <c r="E39" s="328"/>
      <c r="F39" s="328"/>
      <c r="G39" s="218"/>
      <c r="H39" s="218"/>
      <c r="I39" s="185"/>
      <c r="J39" s="218"/>
      <c r="K39" s="218"/>
      <c r="L39" s="192"/>
    </row>
    <row r="40" spans="1:12" x14ac:dyDescent="0.3">
      <c r="A40" s="218"/>
      <c r="B40" s="328"/>
      <c r="C40" s="331"/>
      <c r="D40" s="114" t="s">
        <v>473</v>
      </c>
      <c r="E40" s="328"/>
      <c r="F40" s="328"/>
      <c r="G40" s="218"/>
      <c r="H40" s="218"/>
      <c r="I40" s="185"/>
      <c r="J40" s="218"/>
      <c r="K40" s="218"/>
      <c r="L40" s="192"/>
    </row>
    <row r="41" spans="1:12" x14ac:dyDescent="0.3">
      <c r="A41" s="218"/>
      <c r="B41" s="328"/>
      <c r="C41" s="331"/>
      <c r="D41" s="114" t="s">
        <v>474</v>
      </c>
      <c r="E41" s="328"/>
      <c r="F41" s="328"/>
      <c r="G41" s="218"/>
      <c r="H41" s="218"/>
      <c r="I41" s="185"/>
      <c r="J41" s="218"/>
      <c r="K41" s="218"/>
      <c r="L41" s="192"/>
    </row>
    <row r="42" spans="1:12" x14ac:dyDescent="0.3">
      <c r="A42" s="218"/>
      <c r="B42" s="328"/>
      <c r="C42" s="331"/>
      <c r="D42" s="60" t="s">
        <v>475</v>
      </c>
      <c r="E42" s="328"/>
      <c r="F42" s="328"/>
      <c r="G42" s="218"/>
      <c r="H42" s="218"/>
      <c r="I42" s="185"/>
      <c r="J42" s="218"/>
      <c r="K42" s="218"/>
      <c r="L42" s="192"/>
    </row>
    <row r="43" spans="1:12" x14ac:dyDescent="0.3">
      <c r="A43" s="218"/>
      <c r="B43" s="328"/>
      <c r="C43" s="331"/>
      <c r="D43" s="60" t="s">
        <v>476</v>
      </c>
      <c r="E43" s="328"/>
      <c r="F43" s="328"/>
      <c r="G43" s="218"/>
      <c r="H43" s="218"/>
      <c r="I43" s="185"/>
      <c r="J43" s="218"/>
      <c r="K43" s="218"/>
      <c r="L43" s="192"/>
    </row>
    <row r="44" spans="1:12" x14ac:dyDescent="0.3">
      <c r="A44" s="218"/>
      <c r="B44" s="328"/>
      <c r="C44" s="331"/>
      <c r="D44" s="60" t="s">
        <v>477</v>
      </c>
      <c r="E44" s="328"/>
      <c r="F44" s="328"/>
      <c r="G44" s="218"/>
      <c r="H44" s="218"/>
      <c r="I44" s="185"/>
      <c r="J44" s="218"/>
      <c r="K44" s="218"/>
      <c r="L44" s="192"/>
    </row>
    <row r="45" spans="1:12" x14ac:dyDescent="0.3">
      <c r="A45" s="218"/>
      <c r="B45" s="328"/>
      <c r="C45" s="331"/>
      <c r="D45" s="60" t="s">
        <v>478</v>
      </c>
      <c r="E45" s="328"/>
      <c r="F45" s="328"/>
      <c r="G45" s="218"/>
      <c r="H45" s="218"/>
      <c r="I45" s="185"/>
      <c r="J45" s="218"/>
      <c r="K45" s="218"/>
      <c r="L45" s="192"/>
    </row>
    <row r="46" spans="1:12" x14ac:dyDescent="0.3">
      <c r="A46" s="218"/>
      <c r="B46" s="328"/>
      <c r="C46" s="331"/>
      <c r="D46" s="60" t="s">
        <v>479</v>
      </c>
      <c r="E46" s="328"/>
      <c r="F46" s="328"/>
      <c r="G46" s="218"/>
      <c r="H46" s="218"/>
      <c r="I46" s="185"/>
      <c r="J46" s="218"/>
      <c r="K46" s="218"/>
      <c r="L46" s="192"/>
    </row>
    <row r="47" spans="1:12" x14ac:dyDescent="0.3">
      <c r="A47" s="218"/>
      <c r="B47" s="328"/>
      <c r="C47" s="331"/>
      <c r="D47" s="60" t="s">
        <v>480</v>
      </c>
      <c r="E47" s="328"/>
      <c r="F47" s="328"/>
      <c r="G47" s="218"/>
      <c r="H47" s="218"/>
      <c r="I47" s="185"/>
      <c r="J47" s="218"/>
      <c r="K47" s="218"/>
      <c r="L47" s="192"/>
    </row>
    <row r="48" spans="1:12" x14ac:dyDescent="0.3">
      <c r="A48" s="218"/>
      <c r="B48" s="328"/>
      <c r="C48" s="331"/>
      <c r="D48" s="60" t="s">
        <v>481</v>
      </c>
      <c r="E48" s="328"/>
      <c r="F48" s="328"/>
      <c r="G48" s="218"/>
      <c r="H48" s="218"/>
      <c r="I48" s="185"/>
      <c r="J48" s="218"/>
      <c r="K48" s="218"/>
      <c r="L48" s="192"/>
    </row>
    <row r="49" spans="1:12" x14ac:dyDescent="0.3">
      <c r="A49" s="218"/>
      <c r="B49" s="328"/>
      <c r="C49" s="331"/>
      <c r="D49" s="60" t="s">
        <v>482</v>
      </c>
      <c r="E49" s="328"/>
      <c r="F49" s="328"/>
      <c r="G49" s="218"/>
      <c r="H49" s="218"/>
      <c r="I49" s="185"/>
      <c r="J49" s="218"/>
      <c r="K49" s="218"/>
      <c r="L49" s="192"/>
    </row>
    <row r="50" spans="1:12" x14ac:dyDescent="0.3">
      <c r="A50" s="308"/>
      <c r="B50" s="329"/>
      <c r="C50" s="332"/>
      <c r="D50" s="60" t="s">
        <v>485</v>
      </c>
      <c r="E50" s="329"/>
      <c r="F50" s="329"/>
      <c r="G50" s="308"/>
      <c r="H50" s="308"/>
      <c r="I50" s="196"/>
      <c r="J50" s="308"/>
      <c r="K50" s="308"/>
      <c r="L50" s="212"/>
    </row>
    <row r="51" spans="1:12" ht="28.8" x14ac:dyDescent="0.3">
      <c r="A51" s="307" t="s">
        <v>486</v>
      </c>
      <c r="B51" s="350" t="s">
        <v>486</v>
      </c>
      <c r="C51" s="330" t="s">
        <v>10</v>
      </c>
      <c r="D51" s="114" t="s">
        <v>1393</v>
      </c>
      <c r="E51" s="327" t="s">
        <v>10</v>
      </c>
      <c r="F51" s="327" t="s">
        <v>10</v>
      </c>
      <c r="G51" s="307" t="s">
        <v>10</v>
      </c>
      <c r="H51" s="307" t="s">
        <v>10</v>
      </c>
      <c r="I51" s="184" t="s">
        <v>47</v>
      </c>
      <c r="J51" s="307" t="s">
        <v>10</v>
      </c>
      <c r="K51" s="307" t="s">
        <v>10</v>
      </c>
      <c r="L51" s="211" t="s">
        <v>11</v>
      </c>
    </row>
    <row r="52" spans="1:12" x14ac:dyDescent="0.3">
      <c r="A52" s="218"/>
      <c r="B52" s="351"/>
      <c r="C52" s="331"/>
      <c r="D52" s="60" t="s">
        <v>487</v>
      </c>
      <c r="E52" s="328"/>
      <c r="F52" s="328"/>
      <c r="G52" s="218"/>
      <c r="H52" s="218"/>
      <c r="I52" s="185"/>
      <c r="J52" s="218"/>
      <c r="K52" s="218"/>
      <c r="L52" s="192"/>
    </row>
    <row r="53" spans="1:12" x14ac:dyDescent="0.3">
      <c r="A53" s="218"/>
      <c r="B53" s="351"/>
      <c r="C53" s="331"/>
      <c r="D53" s="60" t="s">
        <v>488</v>
      </c>
      <c r="E53" s="328"/>
      <c r="F53" s="328"/>
      <c r="G53" s="218"/>
      <c r="H53" s="218"/>
      <c r="I53" s="185"/>
      <c r="J53" s="218"/>
      <c r="K53" s="218"/>
      <c r="L53" s="192"/>
    </row>
    <row r="54" spans="1:12" x14ac:dyDescent="0.3">
      <c r="A54" s="218"/>
      <c r="B54" s="351"/>
      <c r="C54" s="331"/>
      <c r="D54" s="60" t="s">
        <v>489</v>
      </c>
      <c r="E54" s="328"/>
      <c r="F54" s="328"/>
      <c r="G54" s="218"/>
      <c r="H54" s="218"/>
      <c r="I54" s="185"/>
      <c r="J54" s="218"/>
      <c r="K54" s="218"/>
      <c r="L54" s="192"/>
    </row>
    <row r="55" spans="1:12" x14ac:dyDescent="0.3">
      <c r="A55" s="218"/>
      <c r="B55" s="351"/>
      <c r="C55" s="331"/>
      <c r="D55" s="60" t="s">
        <v>490</v>
      </c>
      <c r="E55" s="328"/>
      <c r="F55" s="328"/>
      <c r="G55" s="218"/>
      <c r="H55" s="218"/>
      <c r="I55" s="185"/>
      <c r="J55" s="218"/>
      <c r="K55" s="218"/>
      <c r="L55" s="192"/>
    </row>
    <row r="56" spans="1:12" x14ac:dyDescent="0.3">
      <c r="A56" s="308"/>
      <c r="B56" s="352"/>
      <c r="C56" s="332"/>
      <c r="D56" s="60" t="s">
        <v>491</v>
      </c>
      <c r="E56" s="329"/>
      <c r="F56" s="329"/>
      <c r="G56" s="308"/>
      <c r="H56" s="308"/>
      <c r="I56" s="196"/>
      <c r="J56" s="308"/>
      <c r="K56" s="308"/>
      <c r="L56" s="212"/>
    </row>
    <row r="57" spans="1:12" x14ac:dyDescent="0.3">
      <c r="A57" s="307" t="s">
        <v>486</v>
      </c>
      <c r="B57" s="327" t="s">
        <v>486</v>
      </c>
      <c r="C57" s="330" t="s">
        <v>10</v>
      </c>
      <c r="D57" s="60" t="s">
        <v>493</v>
      </c>
      <c r="E57" s="327" t="s">
        <v>10</v>
      </c>
      <c r="F57" s="327" t="s">
        <v>10</v>
      </c>
      <c r="G57" s="307" t="s">
        <v>10</v>
      </c>
      <c r="H57" s="307" t="s">
        <v>10</v>
      </c>
      <c r="I57" s="184" t="s">
        <v>132</v>
      </c>
      <c r="J57" s="307" t="s">
        <v>10</v>
      </c>
      <c r="K57" s="307" t="s">
        <v>10</v>
      </c>
      <c r="L57" s="211" t="s">
        <v>11</v>
      </c>
    </row>
    <row r="58" spans="1:12" x14ac:dyDescent="0.3">
      <c r="A58" s="218"/>
      <c r="B58" s="328"/>
      <c r="C58" s="331"/>
      <c r="D58" s="60" t="s">
        <v>494</v>
      </c>
      <c r="E58" s="328"/>
      <c r="F58" s="328"/>
      <c r="G58" s="218"/>
      <c r="H58" s="218"/>
      <c r="I58" s="185"/>
      <c r="J58" s="218"/>
      <c r="K58" s="218"/>
      <c r="L58" s="192"/>
    </row>
    <row r="59" spans="1:12" x14ac:dyDescent="0.3">
      <c r="A59" s="218"/>
      <c r="B59" s="328"/>
      <c r="C59" s="331"/>
      <c r="D59" s="60" t="s">
        <v>495</v>
      </c>
      <c r="E59" s="328"/>
      <c r="F59" s="328"/>
      <c r="G59" s="218"/>
      <c r="H59" s="218"/>
      <c r="I59" s="185"/>
      <c r="J59" s="218"/>
      <c r="K59" s="218"/>
      <c r="L59" s="192"/>
    </row>
    <row r="60" spans="1:12" x14ac:dyDescent="0.3">
      <c r="A60" s="218"/>
      <c r="B60" s="328"/>
      <c r="C60" s="331"/>
      <c r="D60" s="60" t="s">
        <v>423</v>
      </c>
      <c r="E60" s="328"/>
      <c r="F60" s="328"/>
      <c r="G60" s="218"/>
      <c r="H60" s="218"/>
      <c r="I60" s="185"/>
      <c r="J60" s="218"/>
      <c r="K60" s="218"/>
      <c r="L60" s="192"/>
    </row>
    <row r="61" spans="1:12" x14ac:dyDescent="0.3">
      <c r="A61" s="308"/>
      <c r="B61" s="329"/>
      <c r="C61" s="332"/>
      <c r="D61" s="60" t="s">
        <v>496</v>
      </c>
      <c r="E61" s="329"/>
      <c r="F61" s="329"/>
      <c r="G61" s="308"/>
      <c r="H61" s="308"/>
      <c r="I61" s="196"/>
      <c r="J61" s="308"/>
      <c r="K61" s="308"/>
      <c r="L61" s="212"/>
    </row>
    <row r="62" spans="1:12" x14ac:dyDescent="0.3">
      <c r="A62" s="307" t="s">
        <v>497</v>
      </c>
      <c r="B62" s="327" t="s">
        <v>497</v>
      </c>
      <c r="C62" s="330" t="s">
        <v>10</v>
      </c>
      <c r="D62" s="343" t="s">
        <v>498</v>
      </c>
      <c r="E62" s="115" t="s">
        <v>114</v>
      </c>
      <c r="F62" s="115" t="s">
        <v>10</v>
      </c>
      <c r="G62" s="64" t="s">
        <v>10</v>
      </c>
      <c r="H62" s="184" t="s">
        <v>10</v>
      </c>
      <c r="I62" s="184" t="s">
        <v>271</v>
      </c>
      <c r="J62" s="184" t="s">
        <v>10</v>
      </c>
      <c r="K62" s="184" t="s">
        <v>10</v>
      </c>
      <c r="L62" s="211" t="s">
        <v>11</v>
      </c>
    </row>
    <row r="63" spans="1:12" ht="15" customHeight="1" x14ac:dyDescent="0.3">
      <c r="A63" s="218"/>
      <c r="B63" s="328"/>
      <c r="C63" s="331"/>
      <c r="D63" s="343"/>
      <c r="E63" s="343" t="s">
        <v>499</v>
      </c>
      <c r="F63" s="343" t="s">
        <v>500</v>
      </c>
      <c r="G63" s="29" t="s">
        <v>129</v>
      </c>
      <c r="H63" s="185"/>
      <c r="I63" s="185"/>
      <c r="J63" s="185"/>
      <c r="K63" s="185"/>
      <c r="L63" s="192"/>
    </row>
    <row r="64" spans="1:12" x14ac:dyDescent="0.3">
      <c r="A64" s="218"/>
      <c r="B64" s="328"/>
      <c r="C64" s="331"/>
      <c r="D64" s="343"/>
      <c r="E64" s="343"/>
      <c r="F64" s="343"/>
      <c r="G64" s="29" t="s">
        <v>128</v>
      </c>
      <c r="H64" s="185"/>
      <c r="I64" s="185"/>
      <c r="J64" s="185"/>
      <c r="K64" s="185"/>
      <c r="L64" s="192"/>
    </row>
    <row r="65" spans="1:12" x14ac:dyDescent="0.3">
      <c r="A65" s="218"/>
      <c r="B65" s="328"/>
      <c r="C65" s="331"/>
      <c r="D65" s="343"/>
      <c r="E65" s="343"/>
      <c r="F65" s="343" t="s">
        <v>501</v>
      </c>
      <c r="G65" s="29" t="s">
        <v>129</v>
      </c>
      <c r="H65" s="185"/>
      <c r="I65" s="185"/>
      <c r="J65" s="185"/>
      <c r="K65" s="185"/>
      <c r="L65" s="192"/>
    </row>
    <row r="66" spans="1:12" x14ac:dyDescent="0.3">
      <c r="A66" s="218"/>
      <c r="B66" s="328"/>
      <c r="C66" s="331"/>
      <c r="D66" s="343"/>
      <c r="E66" s="343"/>
      <c r="F66" s="343"/>
      <c r="G66" s="29" t="s">
        <v>128</v>
      </c>
      <c r="H66" s="185"/>
      <c r="I66" s="185"/>
      <c r="J66" s="185"/>
      <c r="K66" s="185"/>
      <c r="L66" s="192"/>
    </row>
    <row r="67" spans="1:12" x14ac:dyDescent="0.3">
      <c r="A67" s="218"/>
      <c r="B67" s="328"/>
      <c r="C67" s="331"/>
      <c r="D67" s="343"/>
      <c r="E67" s="343" t="s">
        <v>502</v>
      </c>
      <c r="F67" s="343" t="s">
        <v>500</v>
      </c>
      <c r="G67" s="29" t="s">
        <v>129</v>
      </c>
      <c r="H67" s="185"/>
      <c r="I67" s="185"/>
      <c r="J67" s="185"/>
      <c r="K67" s="185"/>
      <c r="L67" s="192"/>
    </row>
    <row r="68" spans="1:12" x14ac:dyDescent="0.3">
      <c r="A68" s="218"/>
      <c r="B68" s="328"/>
      <c r="C68" s="331"/>
      <c r="D68" s="343"/>
      <c r="E68" s="343"/>
      <c r="F68" s="343"/>
      <c r="G68" s="29" t="s">
        <v>128</v>
      </c>
      <c r="H68" s="185"/>
      <c r="I68" s="185"/>
      <c r="J68" s="185"/>
      <c r="K68" s="185"/>
      <c r="L68" s="192"/>
    </row>
    <row r="69" spans="1:12" x14ac:dyDescent="0.3">
      <c r="A69" s="218"/>
      <c r="B69" s="328"/>
      <c r="C69" s="331"/>
      <c r="D69" s="343"/>
      <c r="E69" s="343"/>
      <c r="F69" s="343" t="s">
        <v>501</v>
      </c>
      <c r="G69" s="29" t="s">
        <v>129</v>
      </c>
      <c r="H69" s="185"/>
      <c r="I69" s="185"/>
      <c r="J69" s="185"/>
      <c r="K69" s="185"/>
      <c r="L69" s="192"/>
    </row>
    <row r="70" spans="1:12" x14ac:dyDescent="0.3">
      <c r="A70" s="218"/>
      <c r="B70" s="328"/>
      <c r="C70" s="331"/>
      <c r="D70" s="343"/>
      <c r="E70" s="343"/>
      <c r="F70" s="343"/>
      <c r="G70" s="29" t="s">
        <v>128</v>
      </c>
      <c r="H70" s="185"/>
      <c r="I70" s="185"/>
      <c r="J70" s="185"/>
      <c r="K70" s="185"/>
      <c r="L70" s="192"/>
    </row>
    <row r="71" spans="1:12" ht="22.95" customHeight="1" x14ac:dyDescent="0.3">
      <c r="A71" s="218"/>
      <c r="B71" s="328"/>
      <c r="C71" s="331"/>
      <c r="D71" s="343"/>
      <c r="E71" s="65" t="s">
        <v>503</v>
      </c>
      <c r="F71" s="65" t="s">
        <v>10</v>
      </c>
      <c r="G71" s="65" t="s">
        <v>10</v>
      </c>
      <c r="H71" s="185"/>
      <c r="I71" s="185"/>
      <c r="J71" s="185"/>
      <c r="K71" s="185"/>
      <c r="L71" s="192"/>
    </row>
    <row r="72" spans="1:12" ht="27" customHeight="1" x14ac:dyDescent="0.3">
      <c r="A72" s="218"/>
      <c r="B72" s="328"/>
      <c r="C72" s="331"/>
      <c r="D72" s="343"/>
      <c r="E72" s="65" t="s">
        <v>504</v>
      </c>
      <c r="F72" s="65" t="s">
        <v>10</v>
      </c>
      <c r="G72" s="65" t="s">
        <v>10</v>
      </c>
      <c r="H72" s="196"/>
      <c r="I72" s="185"/>
      <c r="J72" s="185"/>
      <c r="K72" s="185"/>
      <c r="L72" s="192"/>
    </row>
    <row r="73" spans="1:12" x14ac:dyDescent="0.3">
      <c r="A73" s="218"/>
      <c r="B73" s="328"/>
      <c r="C73" s="331"/>
      <c r="D73" s="343" t="s">
        <v>505</v>
      </c>
      <c r="E73" s="344" t="s">
        <v>506</v>
      </c>
      <c r="F73" s="345" t="s">
        <v>507</v>
      </c>
      <c r="G73" s="345"/>
      <c r="H73" s="184" t="s">
        <v>10</v>
      </c>
      <c r="I73" s="185"/>
      <c r="J73" s="185"/>
      <c r="K73" s="185"/>
      <c r="L73" s="192"/>
    </row>
    <row r="74" spans="1:12" x14ac:dyDescent="0.3">
      <c r="A74" s="218"/>
      <c r="B74" s="328"/>
      <c r="C74" s="331"/>
      <c r="D74" s="343"/>
      <c r="E74" s="344"/>
      <c r="F74" s="344" t="s">
        <v>508</v>
      </c>
      <c r="G74" s="344"/>
      <c r="H74" s="185"/>
      <c r="I74" s="185"/>
      <c r="J74" s="185"/>
      <c r="K74" s="185"/>
      <c r="L74" s="192"/>
    </row>
    <row r="75" spans="1:12" x14ac:dyDescent="0.3">
      <c r="A75" s="218"/>
      <c r="B75" s="328"/>
      <c r="C75" s="331"/>
      <c r="D75" s="343"/>
      <c r="E75" s="344"/>
      <c r="F75" s="343" t="s">
        <v>509</v>
      </c>
      <c r="G75" s="343"/>
      <c r="H75" s="185"/>
      <c r="I75" s="185"/>
      <c r="J75" s="185"/>
      <c r="K75" s="185"/>
      <c r="L75" s="192"/>
    </row>
    <row r="76" spans="1:12" x14ac:dyDescent="0.3">
      <c r="A76" s="218"/>
      <c r="B76" s="328"/>
      <c r="C76" s="331"/>
      <c r="D76" s="343"/>
      <c r="E76" s="343" t="s">
        <v>510</v>
      </c>
      <c r="F76" s="343"/>
      <c r="G76" s="343"/>
      <c r="H76" s="185"/>
      <c r="I76" s="185"/>
      <c r="J76" s="185"/>
      <c r="K76" s="185"/>
      <c r="L76" s="192"/>
    </row>
    <row r="77" spans="1:12" x14ac:dyDescent="0.3">
      <c r="A77" s="218"/>
      <c r="B77" s="328"/>
      <c r="C77" s="331"/>
      <c r="D77" s="343"/>
      <c r="E77" s="343" t="s">
        <v>511</v>
      </c>
      <c r="F77" s="343"/>
      <c r="G77" s="343"/>
      <c r="H77" s="185"/>
      <c r="I77" s="185"/>
      <c r="J77" s="185"/>
      <c r="K77" s="185"/>
      <c r="L77" s="192"/>
    </row>
    <row r="78" spans="1:12" x14ac:dyDescent="0.3">
      <c r="A78" s="218"/>
      <c r="B78" s="328"/>
      <c r="C78" s="331"/>
      <c r="D78" s="343"/>
      <c r="E78" s="343" t="s">
        <v>500</v>
      </c>
      <c r="F78" s="346" t="s">
        <v>129</v>
      </c>
      <c r="G78" s="29" t="s">
        <v>512</v>
      </c>
      <c r="H78" s="185"/>
      <c r="I78" s="185"/>
      <c r="J78" s="185"/>
      <c r="K78" s="185"/>
      <c r="L78" s="192"/>
    </row>
    <row r="79" spans="1:12" x14ac:dyDescent="0.3">
      <c r="A79" s="218"/>
      <c r="B79" s="328"/>
      <c r="C79" s="331"/>
      <c r="D79" s="343"/>
      <c r="E79" s="343"/>
      <c r="F79" s="346"/>
      <c r="G79" s="29" t="s">
        <v>513</v>
      </c>
      <c r="H79" s="185"/>
      <c r="I79" s="185"/>
      <c r="J79" s="185"/>
      <c r="K79" s="185"/>
      <c r="L79" s="192"/>
    </row>
    <row r="80" spans="1:12" x14ac:dyDescent="0.3">
      <c r="A80" s="218"/>
      <c r="B80" s="328"/>
      <c r="C80" s="331"/>
      <c r="D80" s="343"/>
      <c r="E80" s="343"/>
      <c r="F80" s="346" t="s">
        <v>128</v>
      </c>
      <c r="G80" s="29" t="s">
        <v>512</v>
      </c>
      <c r="H80" s="185"/>
      <c r="I80" s="185"/>
      <c r="J80" s="185"/>
      <c r="K80" s="185"/>
      <c r="L80" s="192"/>
    </row>
    <row r="81" spans="1:12" x14ac:dyDescent="0.3">
      <c r="A81" s="218"/>
      <c r="B81" s="328"/>
      <c r="C81" s="331"/>
      <c r="D81" s="343"/>
      <c r="E81" s="343"/>
      <c r="F81" s="346"/>
      <c r="G81" s="29" t="s">
        <v>513</v>
      </c>
      <c r="H81" s="185"/>
      <c r="I81" s="185"/>
      <c r="J81" s="185"/>
      <c r="K81" s="185"/>
      <c r="L81" s="192"/>
    </row>
    <row r="82" spans="1:12" x14ac:dyDescent="0.3">
      <c r="A82" s="218"/>
      <c r="B82" s="328"/>
      <c r="C82" s="331"/>
      <c r="D82" s="343"/>
      <c r="E82" s="343" t="s">
        <v>501</v>
      </c>
      <c r="F82" s="346" t="s">
        <v>129</v>
      </c>
      <c r="G82" s="29" t="s">
        <v>512</v>
      </c>
      <c r="H82" s="185"/>
      <c r="I82" s="185"/>
      <c r="J82" s="185"/>
      <c r="K82" s="185"/>
      <c r="L82" s="192"/>
    </row>
    <row r="83" spans="1:12" x14ac:dyDescent="0.3">
      <c r="A83" s="218"/>
      <c r="B83" s="328"/>
      <c r="C83" s="331"/>
      <c r="D83" s="343"/>
      <c r="E83" s="343"/>
      <c r="F83" s="346"/>
      <c r="G83" s="29" t="s">
        <v>513</v>
      </c>
      <c r="H83" s="185"/>
      <c r="I83" s="185"/>
      <c r="J83" s="185"/>
      <c r="K83" s="185"/>
      <c r="L83" s="192"/>
    </row>
    <row r="84" spans="1:12" x14ac:dyDescent="0.3">
      <c r="A84" s="218"/>
      <c r="B84" s="328"/>
      <c r="C84" s="331"/>
      <c r="D84" s="343"/>
      <c r="E84" s="343"/>
      <c r="F84" s="346" t="s">
        <v>128</v>
      </c>
      <c r="G84" s="29" t="s">
        <v>512</v>
      </c>
      <c r="H84" s="185"/>
      <c r="I84" s="185"/>
      <c r="J84" s="185"/>
      <c r="K84" s="185"/>
      <c r="L84" s="192"/>
    </row>
    <row r="85" spans="1:12" x14ac:dyDescent="0.3">
      <c r="A85" s="308"/>
      <c r="B85" s="329"/>
      <c r="C85" s="332"/>
      <c r="D85" s="343"/>
      <c r="E85" s="343"/>
      <c r="F85" s="346"/>
      <c r="G85" s="29" t="s">
        <v>513</v>
      </c>
      <c r="H85" s="196"/>
      <c r="I85" s="196"/>
      <c r="J85" s="196"/>
      <c r="K85" s="196"/>
      <c r="L85" s="212"/>
    </row>
    <row r="86" spans="1:12" ht="28.8" x14ac:dyDescent="0.3">
      <c r="A86" s="307" t="s">
        <v>516</v>
      </c>
      <c r="B86" s="327" t="s">
        <v>516</v>
      </c>
      <c r="C86" s="330" t="s">
        <v>10</v>
      </c>
      <c r="D86" s="340" t="s">
        <v>517</v>
      </c>
      <c r="E86" s="327" t="s">
        <v>518</v>
      </c>
      <c r="F86" s="116" t="s">
        <v>519</v>
      </c>
      <c r="G86" s="307" t="s">
        <v>10</v>
      </c>
      <c r="H86" s="307" t="s">
        <v>10</v>
      </c>
      <c r="I86" s="184" t="s">
        <v>271</v>
      </c>
      <c r="J86" s="184" t="s">
        <v>10</v>
      </c>
      <c r="K86" s="184" t="s">
        <v>10</v>
      </c>
      <c r="L86" s="211" t="s">
        <v>11</v>
      </c>
    </row>
    <row r="87" spans="1:12" ht="28.8" x14ac:dyDescent="0.3">
      <c r="A87" s="218"/>
      <c r="B87" s="328"/>
      <c r="C87" s="331"/>
      <c r="D87" s="341"/>
      <c r="E87" s="328"/>
      <c r="F87" s="117" t="s">
        <v>520</v>
      </c>
      <c r="G87" s="218"/>
      <c r="H87" s="218"/>
      <c r="I87" s="185"/>
      <c r="J87" s="185"/>
      <c r="K87" s="185"/>
      <c r="L87" s="192"/>
    </row>
    <row r="88" spans="1:12" ht="28.8" x14ac:dyDescent="0.3">
      <c r="A88" s="218"/>
      <c r="B88" s="328"/>
      <c r="C88" s="331"/>
      <c r="D88" s="341"/>
      <c r="E88" s="328"/>
      <c r="F88" s="116" t="s">
        <v>521</v>
      </c>
      <c r="G88" s="218"/>
      <c r="H88" s="218"/>
      <c r="I88" s="185"/>
      <c r="J88" s="185"/>
      <c r="K88" s="185"/>
      <c r="L88" s="192"/>
    </row>
    <row r="89" spans="1:12" ht="28.8" x14ac:dyDescent="0.3">
      <c r="A89" s="218"/>
      <c r="B89" s="328"/>
      <c r="C89" s="331"/>
      <c r="D89" s="341"/>
      <c r="E89" s="328"/>
      <c r="F89" s="116" t="s">
        <v>522</v>
      </c>
      <c r="G89" s="218"/>
      <c r="H89" s="218"/>
      <c r="I89" s="185"/>
      <c r="J89" s="185"/>
      <c r="K89" s="185"/>
      <c r="L89" s="192"/>
    </row>
    <row r="90" spans="1:12" ht="28.8" x14ac:dyDescent="0.3">
      <c r="A90" s="218"/>
      <c r="B90" s="328"/>
      <c r="C90" s="331"/>
      <c r="D90" s="341"/>
      <c r="E90" s="328"/>
      <c r="F90" s="116" t="s">
        <v>523</v>
      </c>
      <c r="G90" s="218"/>
      <c r="H90" s="218"/>
      <c r="I90" s="185"/>
      <c r="J90" s="185"/>
      <c r="K90" s="185"/>
      <c r="L90" s="192"/>
    </row>
    <row r="91" spans="1:12" ht="28.8" x14ac:dyDescent="0.3">
      <c r="A91" s="218"/>
      <c r="B91" s="328"/>
      <c r="C91" s="331"/>
      <c r="D91" s="341"/>
      <c r="E91" s="328"/>
      <c r="F91" s="116" t="s">
        <v>524</v>
      </c>
      <c r="G91" s="218"/>
      <c r="H91" s="218"/>
      <c r="I91" s="185"/>
      <c r="J91" s="185"/>
      <c r="K91" s="185"/>
      <c r="L91" s="192"/>
    </row>
    <row r="92" spans="1:12" ht="28.8" x14ac:dyDescent="0.3">
      <c r="A92" s="218"/>
      <c r="B92" s="328"/>
      <c r="C92" s="331"/>
      <c r="D92" s="341"/>
      <c r="E92" s="328"/>
      <c r="F92" s="116" t="s">
        <v>525</v>
      </c>
      <c r="G92" s="218"/>
      <c r="H92" s="218"/>
      <c r="I92" s="185"/>
      <c r="J92" s="185"/>
      <c r="K92" s="185"/>
      <c r="L92" s="192"/>
    </row>
    <row r="93" spans="1:12" ht="28.8" x14ac:dyDescent="0.3">
      <c r="A93" s="218"/>
      <c r="B93" s="328"/>
      <c r="C93" s="331"/>
      <c r="D93" s="341"/>
      <c r="E93" s="328"/>
      <c r="F93" s="116" t="s">
        <v>526</v>
      </c>
      <c r="G93" s="218"/>
      <c r="H93" s="218"/>
      <c r="I93" s="185"/>
      <c r="J93" s="185"/>
      <c r="K93" s="185"/>
      <c r="L93" s="192"/>
    </row>
    <row r="94" spans="1:12" ht="28.8" x14ac:dyDescent="0.3">
      <c r="A94" s="218"/>
      <c r="B94" s="328"/>
      <c r="C94" s="331"/>
      <c r="D94" s="341"/>
      <c r="E94" s="328"/>
      <c r="F94" s="116" t="s">
        <v>527</v>
      </c>
      <c r="G94" s="218"/>
      <c r="H94" s="218"/>
      <c r="I94" s="185"/>
      <c r="J94" s="185"/>
      <c r="K94" s="185"/>
      <c r="L94" s="192"/>
    </row>
    <row r="95" spans="1:12" x14ac:dyDescent="0.3">
      <c r="A95" s="218"/>
      <c r="B95" s="328"/>
      <c r="C95" s="331"/>
      <c r="D95" s="341"/>
      <c r="E95" s="328"/>
      <c r="F95" s="116" t="s">
        <v>528</v>
      </c>
      <c r="G95" s="218"/>
      <c r="H95" s="218"/>
      <c r="I95" s="185"/>
      <c r="J95" s="185"/>
      <c r="K95" s="185"/>
      <c r="L95" s="192"/>
    </row>
    <row r="96" spans="1:12" x14ac:dyDescent="0.3">
      <c r="A96" s="218"/>
      <c r="B96" s="328"/>
      <c r="C96" s="331"/>
      <c r="D96" s="341"/>
      <c r="E96" s="328"/>
      <c r="F96" s="116" t="s">
        <v>529</v>
      </c>
      <c r="G96" s="218"/>
      <c r="H96" s="218"/>
      <c r="I96" s="185"/>
      <c r="J96" s="185"/>
      <c r="K96" s="185"/>
      <c r="L96" s="192"/>
    </row>
    <row r="97" spans="1:12" x14ac:dyDescent="0.3">
      <c r="A97" s="218"/>
      <c r="B97" s="328"/>
      <c r="C97" s="331"/>
      <c r="D97" s="342"/>
      <c r="E97" s="329"/>
      <c r="F97" s="116" t="s">
        <v>530</v>
      </c>
      <c r="G97" s="308"/>
      <c r="H97" s="308"/>
      <c r="I97" s="185"/>
      <c r="J97" s="185"/>
      <c r="K97" s="185"/>
      <c r="L97" s="192"/>
    </row>
    <row r="98" spans="1:12" x14ac:dyDescent="0.3">
      <c r="A98" s="218"/>
      <c r="B98" s="328"/>
      <c r="C98" s="331"/>
      <c r="D98" s="340" t="s">
        <v>539</v>
      </c>
      <c r="E98" s="327" t="s">
        <v>518</v>
      </c>
      <c r="F98" s="117" t="s">
        <v>531</v>
      </c>
      <c r="G98" s="307" t="s">
        <v>10</v>
      </c>
      <c r="H98" s="307" t="s">
        <v>10</v>
      </c>
      <c r="I98" s="185"/>
      <c r="J98" s="185"/>
      <c r="K98" s="185"/>
      <c r="L98" s="192"/>
    </row>
    <row r="99" spans="1:12" x14ac:dyDescent="0.3">
      <c r="A99" s="218"/>
      <c r="B99" s="328"/>
      <c r="C99" s="331"/>
      <c r="D99" s="341"/>
      <c r="E99" s="328"/>
      <c r="F99" s="117" t="s">
        <v>532</v>
      </c>
      <c r="G99" s="218"/>
      <c r="H99" s="218"/>
      <c r="I99" s="185"/>
      <c r="J99" s="185"/>
      <c r="K99" s="185"/>
      <c r="L99" s="192"/>
    </row>
    <row r="100" spans="1:12" x14ac:dyDescent="0.3">
      <c r="A100" s="218"/>
      <c r="B100" s="328"/>
      <c r="C100" s="331"/>
      <c r="D100" s="341"/>
      <c r="E100" s="328"/>
      <c r="F100" s="117" t="s">
        <v>533</v>
      </c>
      <c r="G100" s="218"/>
      <c r="H100" s="218"/>
      <c r="I100" s="185"/>
      <c r="J100" s="185"/>
      <c r="K100" s="185"/>
      <c r="L100" s="192"/>
    </row>
    <row r="101" spans="1:12" x14ac:dyDescent="0.3">
      <c r="A101" s="218"/>
      <c r="B101" s="328"/>
      <c r="C101" s="331"/>
      <c r="D101" s="341"/>
      <c r="E101" s="328"/>
      <c r="F101" s="117" t="s">
        <v>534</v>
      </c>
      <c r="G101" s="218"/>
      <c r="H101" s="218"/>
      <c r="I101" s="185"/>
      <c r="J101" s="185"/>
      <c r="K101" s="185"/>
      <c r="L101" s="192"/>
    </row>
    <row r="102" spans="1:12" x14ac:dyDescent="0.3">
      <c r="A102" s="218"/>
      <c r="B102" s="328"/>
      <c r="C102" s="331"/>
      <c r="D102" s="341"/>
      <c r="E102" s="328"/>
      <c r="F102" s="117" t="s">
        <v>535</v>
      </c>
      <c r="G102" s="218"/>
      <c r="H102" s="218"/>
      <c r="I102" s="185"/>
      <c r="J102" s="185"/>
      <c r="K102" s="185"/>
      <c r="L102" s="192"/>
    </row>
    <row r="103" spans="1:12" x14ac:dyDescent="0.3">
      <c r="A103" s="218"/>
      <c r="B103" s="328"/>
      <c r="C103" s="331"/>
      <c r="D103" s="341"/>
      <c r="E103" s="328"/>
      <c r="F103" s="117" t="s">
        <v>536</v>
      </c>
      <c r="G103" s="218"/>
      <c r="H103" s="218"/>
      <c r="I103" s="185"/>
      <c r="J103" s="185"/>
      <c r="K103" s="185"/>
      <c r="L103" s="192"/>
    </row>
    <row r="104" spans="1:12" x14ac:dyDescent="0.3">
      <c r="A104" s="218"/>
      <c r="B104" s="328"/>
      <c r="C104" s="331"/>
      <c r="D104" s="341"/>
      <c r="E104" s="328"/>
      <c r="F104" s="117" t="s">
        <v>537</v>
      </c>
      <c r="G104" s="218"/>
      <c r="H104" s="218"/>
      <c r="I104" s="185"/>
      <c r="J104" s="185"/>
      <c r="K104" s="185"/>
      <c r="L104" s="192"/>
    </row>
    <row r="105" spans="1:12" x14ac:dyDescent="0.3">
      <c r="A105" s="308"/>
      <c r="B105" s="329"/>
      <c r="C105" s="332"/>
      <c r="D105" s="342"/>
      <c r="E105" s="329"/>
      <c r="F105" s="117" t="s">
        <v>538</v>
      </c>
      <c r="G105" s="308"/>
      <c r="H105" s="308"/>
      <c r="I105" s="196"/>
      <c r="J105" s="196"/>
      <c r="K105" s="196"/>
      <c r="L105" s="212"/>
    </row>
    <row r="106" spans="1:12" ht="28.8" x14ac:dyDescent="0.3">
      <c r="A106" s="307" t="s">
        <v>540</v>
      </c>
      <c r="B106" s="327" t="s">
        <v>540</v>
      </c>
      <c r="C106" s="330" t="s">
        <v>10</v>
      </c>
      <c r="D106" s="108" t="s">
        <v>541</v>
      </c>
      <c r="E106" s="327" t="s">
        <v>10</v>
      </c>
      <c r="F106" s="327" t="s">
        <v>10</v>
      </c>
      <c r="G106" s="307" t="s">
        <v>10</v>
      </c>
      <c r="H106" s="307" t="s">
        <v>10</v>
      </c>
      <c r="I106" s="184" t="s">
        <v>132</v>
      </c>
      <c r="J106" s="307" t="s">
        <v>10</v>
      </c>
      <c r="K106" s="307" t="s">
        <v>10</v>
      </c>
      <c r="L106" s="211" t="s">
        <v>11</v>
      </c>
    </row>
    <row r="107" spans="1:12" x14ac:dyDescent="0.3">
      <c r="A107" s="218"/>
      <c r="B107" s="328"/>
      <c r="C107" s="331"/>
      <c r="D107" s="108" t="s">
        <v>542</v>
      </c>
      <c r="E107" s="328"/>
      <c r="F107" s="328"/>
      <c r="G107" s="218"/>
      <c r="H107" s="218"/>
      <c r="I107" s="185"/>
      <c r="J107" s="218"/>
      <c r="K107" s="218"/>
      <c r="L107" s="192"/>
    </row>
    <row r="108" spans="1:12" x14ac:dyDescent="0.3">
      <c r="A108" s="218"/>
      <c r="B108" s="328"/>
      <c r="C108" s="331"/>
      <c r="D108" s="108" t="s">
        <v>114</v>
      </c>
      <c r="E108" s="328"/>
      <c r="F108" s="328"/>
      <c r="G108" s="218"/>
      <c r="H108" s="218"/>
      <c r="I108" s="185"/>
      <c r="J108" s="218"/>
      <c r="K108" s="218"/>
      <c r="L108" s="192"/>
    </row>
    <row r="109" spans="1:12" x14ac:dyDescent="0.3">
      <c r="A109" s="218"/>
      <c r="B109" s="328"/>
      <c r="C109" s="331"/>
      <c r="D109" s="108" t="s">
        <v>543</v>
      </c>
      <c r="E109" s="328"/>
      <c r="F109" s="328"/>
      <c r="G109" s="218"/>
      <c r="H109" s="218"/>
      <c r="I109" s="185"/>
      <c r="J109" s="218"/>
      <c r="K109" s="218"/>
      <c r="L109" s="192"/>
    </row>
    <row r="110" spans="1:12" x14ac:dyDescent="0.3">
      <c r="A110" s="218"/>
      <c r="B110" s="328"/>
      <c r="C110" s="331"/>
      <c r="D110" s="108" t="s">
        <v>544</v>
      </c>
      <c r="E110" s="328"/>
      <c r="F110" s="328"/>
      <c r="G110" s="218"/>
      <c r="H110" s="218"/>
      <c r="I110" s="185"/>
      <c r="J110" s="218"/>
      <c r="K110" s="218"/>
      <c r="L110" s="192"/>
    </row>
    <row r="111" spans="1:12" x14ac:dyDescent="0.3">
      <c r="A111" s="218"/>
      <c r="B111" s="328"/>
      <c r="C111" s="331"/>
      <c r="D111" s="108" t="s">
        <v>545</v>
      </c>
      <c r="E111" s="328"/>
      <c r="F111" s="328"/>
      <c r="G111" s="218"/>
      <c r="H111" s="218"/>
      <c r="I111" s="185"/>
      <c r="J111" s="218"/>
      <c r="K111" s="218"/>
      <c r="L111" s="192"/>
    </row>
    <row r="112" spans="1:12" x14ac:dyDescent="0.3">
      <c r="A112" s="218"/>
      <c r="B112" s="328"/>
      <c r="C112" s="331"/>
      <c r="D112" s="108" t="s">
        <v>546</v>
      </c>
      <c r="E112" s="328"/>
      <c r="F112" s="328"/>
      <c r="G112" s="218"/>
      <c r="H112" s="218"/>
      <c r="I112" s="185"/>
      <c r="J112" s="218"/>
      <c r="K112" s="218"/>
      <c r="L112" s="192"/>
    </row>
    <row r="113" spans="1:12" x14ac:dyDescent="0.3">
      <c r="A113" s="218"/>
      <c r="B113" s="328"/>
      <c r="C113" s="331"/>
      <c r="D113" s="108" t="s">
        <v>547</v>
      </c>
      <c r="E113" s="328"/>
      <c r="F113" s="328"/>
      <c r="G113" s="218"/>
      <c r="H113" s="218"/>
      <c r="I113" s="185"/>
      <c r="J113" s="218"/>
      <c r="K113" s="218"/>
      <c r="L113" s="192"/>
    </row>
    <row r="114" spans="1:12" x14ac:dyDescent="0.3">
      <c r="A114" s="218"/>
      <c r="B114" s="328"/>
      <c r="C114" s="331"/>
      <c r="D114" s="108" t="s">
        <v>548</v>
      </c>
      <c r="E114" s="328"/>
      <c r="F114" s="328"/>
      <c r="G114" s="218"/>
      <c r="H114" s="218"/>
      <c r="I114" s="185"/>
      <c r="J114" s="218"/>
      <c r="K114" s="218"/>
      <c r="L114" s="192"/>
    </row>
    <row r="115" spans="1:12" x14ac:dyDescent="0.3">
      <c r="A115" s="218"/>
      <c r="B115" s="328"/>
      <c r="C115" s="331"/>
      <c r="D115" s="108" t="s">
        <v>549</v>
      </c>
      <c r="E115" s="328"/>
      <c r="F115" s="328"/>
      <c r="G115" s="218"/>
      <c r="H115" s="218"/>
      <c r="I115" s="185"/>
      <c r="J115" s="218"/>
      <c r="K115" s="218"/>
      <c r="L115" s="192"/>
    </row>
    <row r="116" spans="1:12" x14ac:dyDescent="0.3">
      <c r="A116" s="218"/>
      <c r="B116" s="328"/>
      <c r="C116" s="331"/>
      <c r="D116" s="108" t="s">
        <v>550</v>
      </c>
      <c r="E116" s="328"/>
      <c r="F116" s="328"/>
      <c r="G116" s="218"/>
      <c r="H116" s="218"/>
      <c r="I116" s="185"/>
      <c r="J116" s="218"/>
      <c r="K116" s="218"/>
      <c r="L116" s="192"/>
    </row>
    <row r="117" spans="1:12" x14ac:dyDescent="0.3">
      <c r="A117" s="218"/>
      <c r="B117" s="328"/>
      <c r="C117" s="331"/>
      <c r="D117" s="108" t="s">
        <v>551</v>
      </c>
      <c r="E117" s="328"/>
      <c r="F117" s="328"/>
      <c r="G117" s="218"/>
      <c r="H117" s="218"/>
      <c r="I117" s="185"/>
      <c r="J117" s="218"/>
      <c r="K117" s="218"/>
      <c r="L117" s="192"/>
    </row>
    <row r="118" spans="1:12" x14ac:dyDescent="0.3">
      <c r="A118" s="218"/>
      <c r="B118" s="328"/>
      <c r="C118" s="331"/>
      <c r="D118" s="108" t="s">
        <v>552</v>
      </c>
      <c r="E118" s="328"/>
      <c r="F118" s="328"/>
      <c r="G118" s="218"/>
      <c r="H118" s="218"/>
      <c r="I118" s="185"/>
      <c r="J118" s="218"/>
      <c r="K118" s="218"/>
      <c r="L118" s="192"/>
    </row>
    <row r="119" spans="1:12" ht="28.8" x14ac:dyDescent="0.3">
      <c r="A119" s="218"/>
      <c r="B119" s="328"/>
      <c r="C119" s="331"/>
      <c r="D119" s="108" t="s">
        <v>553</v>
      </c>
      <c r="E119" s="328"/>
      <c r="F119" s="328"/>
      <c r="G119" s="218"/>
      <c r="H119" s="218"/>
      <c r="I119" s="185"/>
      <c r="J119" s="218"/>
      <c r="K119" s="218"/>
      <c r="L119" s="192"/>
    </row>
    <row r="120" spans="1:12" ht="28.8" x14ac:dyDescent="0.3">
      <c r="A120" s="308"/>
      <c r="B120" s="329"/>
      <c r="C120" s="332"/>
      <c r="D120" s="108" t="s">
        <v>554</v>
      </c>
      <c r="E120" s="329"/>
      <c r="F120" s="329"/>
      <c r="G120" s="308"/>
      <c r="H120" s="308"/>
      <c r="I120" s="196"/>
      <c r="J120" s="308"/>
      <c r="K120" s="308"/>
      <c r="L120" s="212"/>
    </row>
    <row r="121" spans="1:12" ht="15" customHeight="1" x14ac:dyDescent="0.3">
      <c r="A121" s="307" t="s">
        <v>1394</v>
      </c>
      <c r="B121" s="327" t="s">
        <v>559</v>
      </c>
      <c r="C121" s="330" t="s">
        <v>560</v>
      </c>
      <c r="D121" s="340" t="s">
        <v>570</v>
      </c>
      <c r="E121" s="60" t="s">
        <v>561</v>
      </c>
      <c r="F121" s="327" t="s">
        <v>10</v>
      </c>
      <c r="G121" s="307" t="s">
        <v>10</v>
      </c>
      <c r="H121" s="307" t="s">
        <v>10</v>
      </c>
      <c r="I121" s="184" t="s">
        <v>47</v>
      </c>
      <c r="J121" s="307" t="s">
        <v>10</v>
      </c>
      <c r="K121" s="307" t="s">
        <v>10</v>
      </c>
      <c r="L121" s="211" t="s">
        <v>11</v>
      </c>
    </row>
    <row r="122" spans="1:12" x14ac:dyDescent="0.3">
      <c r="A122" s="218"/>
      <c r="B122" s="328"/>
      <c r="C122" s="331"/>
      <c r="D122" s="341"/>
      <c r="E122" s="60" t="s">
        <v>562</v>
      </c>
      <c r="F122" s="328"/>
      <c r="G122" s="218"/>
      <c r="H122" s="218"/>
      <c r="I122" s="185"/>
      <c r="J122" s="218"/>
      <c r="K122" s="218"/>
      <c r="L122" s="192"/>
    </row>
    <row r="123" spans="1:12" x14ac:dyDescent="0.3">
      <c r="A123" s="218"/>
      <c r="B123" s="328"/>
      <c r="C123" s="331"/>
      <c r="D123" s="341"/>
      <c r="E123" s="60" t="s">
        <v>563</v>
      </c>
      <c r="F123" s="328"/>
      <c r="G123" s="218"/>
      <c r="H123" s="218"/>
      <c r="I123" s="185"/>
      <c r="J123" s="218"/>
      <c r="K123" s="218"/>
      <c r="L123" s="192"/>
    </row>
    <row r="124" spans="1:12" ht="28.8" x14ac:dyDescent="0.3">
      <c r="A124" s="218"/>
      <c r="B124" s="328"/>
      <c r="C124" s="331"/>
      <c r="D124" s="341"/>
      <c r="E124" s="60" t="s">
        <v>564</v>
      </c>
      <c r="F124" s="328"/>
      <c r="G124" s="218"/>
      <c r="H124" s="218"/>
      <c r="I124" s="185"/>
      <c r="J124" s="218"/>
      <c r="K124" s="218"/>
      <c r="L124" s="192"/>
    </row>
    <row r="125" spans="1:12" x14ac:dyDescent="0.3">
      <c r="A125" s="218"/>
      <c r="B125" s="328"/>
      <c r="C125" s="331"/>
      <c r="D125" s="341"/>
      <c r="E125" s="60" t="s">
        <v>565</v>
      </c>
      <c r="F125" s="328"/>
      <c r="G125" s="218"/>
      <c r="H125" s="218"/>
      <c r="I125" s="185"/>
      <c r="J125" s="218"/>
      <c r="K125" s="218"/>
      <c r="L125" s="192"/>
    </row>
    <row r="126" spans="1:12" x14ac:dyDescent="0.3">
      <c r="A126" s="218"/>
      <c r="B126" s="328"/>
      <c r="C126" s="331"/>
      <c r="D126" s="341"/>
      <c r="E126" s="60" t="s">
        <v>566</v>
      </c>
      <c r="F126" s="328"/>
      <c r="G126" s="218"/>
      <c r="H126" s="218"/>
      <c r="I126" s="185"/>
      <c r="J126" s="218"/>
      <c r="K126" s="218"/>
      <c r="L126" s="192"/>
    </row>
    <row r="127" spans="1:12" ht="43.2" x14ac:dyDescent="0.3">
      <c r="A127" s="218"/>
      <c r="B127" s="328"/>
      <c r="C127" s="331"/>
      <c r="D127" s="341"/>
      <c r="E127" s="60" t="s">
        <v>567</v>
      </c>
      <c r="F127" s="328"/>
      <c r="G127" s="218"/>
      <c r="H127" s="218"/>
      <c r="I127" s="185"/>
      <c r="J127" s="218"/>
      <c r="K127" s="218"/>
      <c r="L127" s="192"/>
    </row>
    <row r="128" spans="1:12" x14ac:dyDescent="0.3">
      <c r="A128" s="218"/>
      <c r="B128" s="328"/>
      <c r="C128" s="331"/>
      <c r="D128" s="341"/>
      <c r="E128" s="60" t="s">
        <v>568</v>
      </c>
      <c r="F128" s="328"/>
      <c r="G128" s="218"/>
      <c r="H128" s="218"/>
      <c r="I128" s="185"/>
      <c r="J128" s="218"/>
      <c r="K128" s="218"/>
      <c r="L128" s="192"/>
    </row>
    <row r="129" spans="1:12" x14ac:dyDescent="0.3">
      <c r="A129" s="218"/>
      <c r="B129" s="329"/>
      <c r="C129" s="332"/>
      <c r="D129" s="342"/>
      <c r="E129" s="60" t="s">
        <v>569</v>
      </c>
      <c r="F129" s="329"/>
      <c r="G129" s="308"/>
      <c r="H129" s="308"/>
      <c r="I129" s="196"/>
      <c r="J129" s="308"/>
      <c r="K129" s="308"/>
      <c r="L129" s="212"/>
    </row>
    <row r="130" spans="1:12" ht="28.8" x14ac:dyDescent="0.3">
      <c r="A130" s="218"/>
      <c r="B130" s="327" t="s">
        <v>571</v>
      </c>
      <c r="C130" s="330" t="s">
        <v>10</v>
      </c>
      <c r="D130" s="52" t="s">
        <v>584</v>
      </c>
      <c r="E130" s="60" t="s">
        <v>68</v>
      </c>
      <c r="F130" s="327" t="s">
        <v>10</v>
      </c>
      <c r="G130" s="307" t="s">
        <v>10</v>
      </c>
      <c r="H130" s="184" t="s">
        <v>10</v>
      </c>
      <c r="I130" s="184" t="s">
        <v>620</v>
      </c>
      <c r="J130" s="184" t="s">
        <v>10</v>
      </c>
      <c r="K130" s="184" t="s">
        <v>10</v>
      </c>
      <c r="L130" s="211" t="s">
        <v>11</v>
      </c>
    </row>
    <row r="131" spans="1:12" x14ac:dyDescent="0.3">
      <c r="A131" s="218"/>
      <c r="B131" s="328"/>
      <c r="C131" s="331"/>
      <c r="D131" s="52" t="s">
        <v>585</v>
      </c>
      <c r="E131" s="60" t="s">
        <v>10</v>
      </c>
      <c r="F131" s="328"/>
      <c r="G131" s="218"/>
      <c r="H131" s="185"/>
      <c r="I131" s="185"/>
      <c r="J131" s="185"/>
      <c r="K131" s="185"/>
      <c r="L131" s="192"/>
    </row>
    <row r="132" spans="1:12" x14ac:dyDescent="0.3">
      <c r="A132" s="218"/>
      <c r="B132" s="328"/>
      <c r="C132" s="331"/>
      <c r="D132" s="52" t="s">
        <v>586</v>
      </c>
      <c r="E132" s="60" t="s">
        <v>10</v>
      </c>
      <c r="F132" s="328"/>
      <c r="G132" s="218"/>
      <c r="H132" s="185"/>
      <c r="I132" s="185"/>
      <c r="J132" s="185"/>
      <c r="K132" s="185"/>
      <c r="L132" s="192"/>
    </row>
    <row r="133" spans="1:12" x14ac:dyDescent="0.3">
      <c r="A133" s="218"/>
      <c r="B133" s="328"/>
      <c r="C133" s="331"/>
      <c r="D133" s="52" t="s">
        <v>587</v>
      </c>
      <c r="E133" s="60" t="s">
        <v>10</v>
      </c>
      <c r="F133" s="328"/>
      <c r="G133" s="218"/>
      <c r="H133" s="185"/>
      <c r="I133" s="185"/>
      <c r="J133" s="185"/>
      <c r="K133" s="185"/>
      <c r="L133" s="192"/>
    </row>
    <row r="134" spans="1:12" ht="115.2" x14ac:dyDescent="0.3">
      <c r="A134" s="218"/>
      <c r="B134" s="328"/>
      <c r="C134" s="331"/>
      <c r="D134" s="52" t="s">
        <v>588</v>
      </c>
      <c r="E134" s="60" t="s">
        <v>71</v>
      </c>
      <c r="F134" s="328"/>
      <c r="G134" s="218"/>
      <c r="H134" s="185"/>
      <c r="I134" s="185"/>
      <c r="J134" s="185"/>
      <c r="K134" s="185"/>
      <c r="L134" s="192"/>
    </row>
    <row r="135" spans="1:12" x14ac:dyDescent="0.3">
      <c r="A135" s="218"/>
      <c r="B135" s="328"/>
      <c r="C135" s="331"/>
      <c r="D135" s="52" t="s">
        <v>589</v>
      </c>
      <c r="E135" s="60" t="s">
        <v>10</v>
      </c>
      <c r="F135" s="328"/>
      <c r="G135" s="218"/>
      <c r="H135" s="185"/>
      <c r="I135" s="185"/>
      <c r="J135" s="185"/>
      <c r="K135" s="185"/>
      <c r="L135" s="192"/>
    </row>
    <row r="136" spans="1:12" ht="15" customHeight="1" x14ac:dyDescent="0.3">
      <c r="A136" s="218"/>
      <c r="B136" s="328"/>
      <c r="C136" s="331"/>
      <c r="D136" s="52" t="s">
        <v>590</v>
      </c>
      <c r="E136" s="60" t="s">
        <v>10</v>
      </c>
      <c r="F136" s="328"/>
      <c r="G136" s="218"/>
      <c r="H136" s="185"/>
      <c r="I136" s="185"/>
      <c r="J136" s="185"/>
      <c r="K136" s="185"/>
      <c r="L136" s="192"/>
    </row>
    <row r="137" spans="1:12" x14ac:dyDescent="0.3">
      <c r="A137" s="218"/>
      <c r="B137" s="328"/>
      <c r="C137" s="331"/>
      <c r="D137" s="52" t="s">
        <v>591</v>
      </c>
      <c r="E137" s="60" t="s">
        <v>10</v>
      </c>
      <c r="F137" s="328"/>
      <c r="G137" s="218"/>
      <c r="H137" s="185"/>
      <c r="I137" s="185"/>
      <c r="J137" s="185"/>
      <c r="K137" s="185"/>
      <c r="L137" s="192"/>
    </row>
    <row r="138" spans="1:12" x14ac:dyDescent="0.3">
      <c r="A138" s="218"/>
      <c r="B138" s="328"/>
      <c r="C138" s="331"/>
      <c r="D138" s="53" t="s">
        <v>572</v>
      </c>
      <c r="E138" s="60" t="s">
        <v>69</v>
      </c>
      <c r="F138" s="328"/>
      <c r="G138" s="218"/>
      <c r="H138" s="185"/>
      <c r="I138" s="185"/>
      <c r="J138" s="185"/>
      <c r="K138" s="185"/>
      <c r="L138" s="192"/>
    </row>
    <row r="139" spans="1:12" x14ac:dyDescent="0.3">
      <c r="A139" s="218"/>
      <c r="B139" s="328"/>
      <c r="C139" s="331"/>
      <c r="D139" s="53" t="s">
        <v>592</v>
      </c>
      <c r="E139" s="60" t="s">
        <v>10</v>
      </c>
      <c r="F139" s="328"/>
      <c r="G139" s="218"/>
      <c r="H139" s="185"/>
      <c r="I139" s="185"/>
      <c r="J139" s="185"/>
      <c r="K139" s="185"/>
      <c r="L139" s="192"/>
    </row>
    <row r="140" spans="1:12" x14ac:dyDescent="0.3">
      <c r="A140" s="218"/>
      <c r="B140" s="328"/>
      <c r="C140" s="331"/>
      <c r="D140" s="53" t="s">
        <v>593</v>
      </c>
      <c r="E140" s="60" t="s">
        <v>10</v>
      </c>
      <c r="F140" s="328"/>
      <c r="G140" s="218"/>
      <c r="H140" s="185"/>
      <c r="I140" s="185"/>
      <c r="J140" s="185"/>
      <c r="K140" s="185"/>
      <c r="L140" s="192"/>
    </row>
    <row r="141" spans="1:12" x14ac:dyDescent="0.3">
      <c r="A141" s="218"/>
      <c r="B141" s="328"/>
      <c r="C141" s="331"/>
      <c r="D141" s="53" t="s">
        <v>594</v>
      </c>
      <c r="E141" s="60" t="s">
        <v>10</v>
      </c>
      <c r="F141" s="328"/>
      <c r="G141" s="218"/>
      <c r="H141" s="185"/>
      <c r="I141" s="185"/>
      <c r="J141" s="185"/>
      <c r="K141" s="185"/>
      <c r="L141" s="192"/>
    </row>
    <row r="142" spans="1:12" ht="273.60000000000002" x14ac:dyDescent="0.3">
      <c r="A142" s="218"/>
      <c r="B142" s="328"/>
      <c r="C142" s="331"/>
      <c r="D142" s="52" t="s">
        <v>573</v>
      </c>
      <c r="E142" s="60" t="s">
        <v>575</v>
      </c>
      <c r="F142" s="328"/>
      <c r="G142" s="218"/>
      <c r="H142" s="185"/>
      <c r="I142" s="185"/>
      <c r="J142" s="185"/>
      <c r="K142" s="185"/>
      <c r="L142" s="192"/>
    </row>
    <row r="143" spans="1:12" x14ac:dyDescent="0.3">
      <c r="A143" s="218"/>
      <c r="B143" s="328"/>
      <c r="C143" s="331"/>
      <c r="D143" s="52" t="s">
        <v>236</v>
      </c>
      <c r="E143" s="60" t="s">
        <v>10</v>
      </c>
      <c r="F143" s="328"/>
      <c r="G143" s="218"/>
      <c r="H143" s="185"/>
      <c r="I143" s="185"/>
      <c r="J143" s="185"/>
      <c r="K143" s="185"/>
      <c r="L143" s="192"/>
    </row>
    <row r="144" spans="1:12" x14ac:dyDescent="0.3">
      <c r="A144" s="218"/>
      <c r="B144" s="328"/>
      <c r="C144" s="331"/>
      <c r="D144" s="53" t="s">
        <v>574</v>
      </c>
      <c r="E144" s="60" t="s">
        <v>10</v>
      </c>
      <c r="F144" s="328"/>
      <c r="G144" s="218"/>
      <c r="H144" s="185"/>
      <c r="I144" s="185"/>
      <c r="J144" s="185"/>
      <c r="K144" s="185"/>
      <c r="L144" s="192"/>
    </row>
    <row r="145" spans="1:12" x14ac:dyDescent="0.3">
      <c r="A145" s="218"/>
      <c r="B145" s="328"/>
      <c r="C145" s="331"/>
      <c r="D145" s="52" t="s">
        <v>255</v>
      </c>
      <c r="E145" s="60" t="s">
        <v>10</v>
      </c>
      <c r="F145" s="328"/>
      <c r="G145" s="218"/>
      <c r="H145" s="185"/>
      <c r="I145" s="185"/>
      <c r="J145" s="185"/>
      <c r="K145" s="185"/>
      <c r="L145" s="192"/>
    </row>
    <row r="146" spans="1:12" x14ac:dyDescent="0.3">
      <c r="A146" s="218"/>
      <c r="B146" s="328"/>
      <c r="C146" s="331"/>
      <c r="D146" s="52" t="s">
        <v>576</v>
      </c>
      <c r="E146" s="60" t="s">
        <v>10</v>
      </c>
      <c r="F146" s="328"/>
      <c r="G146" s="218"/>
      <c r="H146" s="185"/>
      <c r="I146" s="185"/>
      <c r="J146" s="185"/>
      <c r="K146" s="185"/>
      <c r="L146" s="192"/>
    </row>
    <row r="147" spans="1:12" x14ac:dyDescent="0.3">
      <c r="A147" s="218"/>
      <c r="B147" s="328"/>
      <c r="C147" s="331"/>
      <c r="D147" s="52" t="s">
        <v>595</v>
      </c>
      <c r="E147" s="60" t="s">
        <v>10</v>
      </c>
      <c r="F147" s="328"/>
      <c r="G147" s="218"/>
      <c r="H147" s="185"/>
      <c r="I147" s="185"/>
      <c r="J147" s="185"/>
      <c r="K147" s="185"/>
      <c r="L147" s="192"/>
    </row>
    <row r="148" spans="1:12" x14ac:dyDescent="0.3">
      <c r="A148" s="218"/>
      <c r="B148" s="328"/>
      <c r="C148" s="331"/>
      <c r="D148" s="52" t="s">
        <v>596</v>
      </c>
      <c r="E148" s="60" t="s">
        <v>10</v>
      </c>
      <c r="F148" s="328"/>
      <c r="G148" s="218"/>
      <c r="H148" s="185"/>
      <c r="I148" s="185"/>
      <c r="J148" s="185"/>
      <c r="K148" s="185"/>
      <c r="L148" s="192"/>
    </row>
    <row r="149" spans="1:12" x14ac:dyDescent="0.3">
      <c r="A149" s="218"/>
      <c r="B149" s="328"/>
      <c r="C149" s="331"/>
      <c r="D149" s="52" t="s">
        <v>114</v>
      </c>
      <c r="E149" s="60" t="s">
        <v>10</v>
      </c>
      <c r="F149" s="328"/>
      <c r="G149" s="218"/>
      <c r="H149" s="185"/>
      <c r="I149" s="185"/>
      <c r="J149" s="185"/>
      <c r="K149" s="185"/>
      <c r="L149" s="192"/>
    </row>
    <row r="150" spans="1:12" ht="158.4" x14ac:dyDescent="0.3">
      <c r="A150" s="218"/>
      <c r="B150" s="328"/>
      <c r="C150" s="331"/>
      <c r="D150" s="52" t="s">
        <v>597</v>
      </c>
      <c r="E150" s="60" t="s">
        <v>580</v>
      </c>
      <c r="F150" s="328"/>
      <c r="G150" s="218"/>
      <c r="H150" s="185"/>
      <c r="I150" s="185"/>
      <c r="J150" s="185"/>
      <c r="K150" s="185"/>
      <c r="L150" s="192"/>
    </row>
    <row r="151" spans="1:12" x14ac:dyDescent="0.3">
      <c r="A151" s="218"/>
      <c r="B151" s="328"/>
      <c r="C151" s="331"/>
      <c r="D151" s="52" t="s">
        <v>584</v>
      </c>
      <c r="E151" s="60" t="s">
        <v>581</v>
      </c>
      <c r="F151" s="328"/>
      <c r="G151" s="218"/>
      <c r="H151" s="185"/>
      <c r="I151" s="185"/>
      <c r="J151" s="185"/>
      <c r="K151" s="185"/>
      <c r="L151" s="192"/>
    </row>
    <row r="152" spans="1:12" x14ac:dyDescent="0.3">
      <c r="A152" s="218"/>
      <c r="B152" s="328"/>
      <c r="C152" s="331"/>
      <c r="D152" s="53" t="s">
        <v>598</v>
      </c>
      <c r="E152" s="60" t="s">
        <v>10</v>
      </c>
      <c r="F152" s="328"/>
      <c r="G152" s="218"/>
      <c r="H152" s="185"/>
      <c r="I152" s="185"/>
      <c r="J152" s="185"/>
      <c r="K152" s="185"/>
      <c r="L152" s="192"/>
    </row>
    <row r="153" spans="1:12" x14ac:dyDescent="0.3">
      <c r="A153" s="218"/>
      <c r="B153" s="328"/>
      <c r="C153" s="331"/>
      <c r="D153" s="52" t="s">
        <v>599</v>
      </c>
      <c r="E153" s="60" t="s">
        <v>128</v>
      </c>
      <c r="F153" s="328"/>
      <c r="G153" s="218"/>
      <c r="H153" s="185"/>
      <c r="I153" s="185"/>
      <c r="J153" s="185"/>
      <c r="K153" s="185"/>
      <c r="L153" s="192"/>
    </row>
    <row r="154" spans="1:12" x14ac:dyDescent="0.3">
      <c r="A154" s="218"/>
      <c r="B154" s="328"/>
      <c r="C154" s="331"/>
      <c r="D154" s="52" t="s">
        <v>600</v>
      </c>
      <c r="E154" s="60" t="s">
        <v>581</v>
      </c>
      <c r="F154" s="328"/>
      <c r="G154" s="218"/>
      <c r="H154" s="185"/>
      <c r="I154" s="185"/>
      <c r="J154" s="185"/>
      <c r="K154" s="185"/>
      <c r="L154" s="192"/>
    </row>
    <row r="155" spans="1:12" x14ac:dyDescent="0.3">
      <c r="A155" s="218"/>
      <c r="B155" s="328"/>
      <c r="C155" s="331"/>
      <c r="D155" s="52" t="s">
        <v>601</v>
      </c>
      <c r="E155" s="60" t="s">
        <v>581</v>
      </c>
      <c r="F155" s="328"/>
      <c r="G155" s="218"/>
      <c r="H155" s="185"/>
      <c r="I155" s="185"/>
      <c r="J155" s="185"/>
      <c r="K155" s="185"/>
      <c r="L155" s="192"/>
    </row>
    <row r="156" spans="1:12" x14ac:dyDescent="0.3">
      <c r="A156" s="218"/>
      <c r="B156" s="328"/>
      <c r="C156" s="331"/>
      <c r="D156" s="53" t="s">
        <v>602</v>
      </c>
      <c r="E156" s="60" t="s">
        <v>581</v>
      </c>
      <c r="F156" s="328"/>
      <c r="G156" s="218"/>
      <c r="H156" s="185"/>
      <c r="I156" s="185"/>
      <c r="J156" s="185"/>
      <c r="K156" s="185"/>
      <c r="L156" s="192"/>
    </row>
    <row r="157" spans="1:12" x14ac:dyDescent="0.3">
      <c r="A157" s="218"/>
      <c r="B157" s="328"/>
      <c r="C157" s="331"/>
      <c r="D157" s="53" t="s">
        <v>637</v>
      </c>
      <c r="E157" s="60" t="s">
        <v>10</v>
      </c>
      <c r="F157" s="328"/>
      <c r="G157" s="218"/>
      <c r="H157" s="185"/>
      <c r="I157" s="185"/>
      <c r="J157" s="185"/>
      <c r="K157" s="185"/>
      <c r="L157" s="192"/>
    </row>
    <row r="158" spans="1:12" x14ac:dyDescent="0.3">
      <c r="A158" s="218"/>
      <c r="B158" s="328"/>
      <c r="C158" s="331"/>
      <c r="D158" s="53" t="s">
        <v>598</v>
      </c>
      <c r="E158" s="60" t="s">
        <v>10</v>
      </c>
      <c r="F158" s="328"/>
      <c r="G158" s="218"/>
      <c r="H158" s="185"/>
      <c r="I158" s="185"/>
      <c r="J158" s="185"/>
      <c r="K158" s="185"/>
      <c r="L158" s="192"/>
    </row>
    <row r="159" spans="1:12" x14ac:dyDescent="0.3">
      <c r="A159" s="218"/>
      <c r="B159" s="328"/>
      <c r="C159" s="331"/>
      <c r="D159" s="53" t="s">
        <v>603</v>
      </c>
      <c r="E159" s="60" t="s">
        <v>10</v>
      </c>
      <c r="F159" s="328"/>
      <c r="G159" s="218"/>
      <c r="H159" s="185"/>
      <c r="I159" s="185"/>
      <c r="J159" s="185"/>
      <c r="K159" s="185"/>
      <c r="L159" s="192"/>
    </row>
    <row r="160" spans="1:12" ht="43.2" x14ac:dyDescent="0.3">
      <c r="A160" s="218"/>
      <c r="B160" s="328"/>
      <c r="C160" s="331"/>
      <c r="D160" s="53" t="s">
        <v>604</v>
      </c>
      <c r="E160" s="60" t="s">
        <v>583</v>
      </c>
      <c r="F160" s="328"/>
      <c r="G160" s="218"/>
      <c r="H160" s="185"/>
      <c r="I160" s="185"/>
      <c r="J160" s="185"/>
      <c r="K160" s="185"/>
      <c r="L160" s="192"/>
    </row>
    <row r="161" spans="1:12" x14ac:dyDescent="0.3">
      <c r="A161" s="218"/>
      <c r="B161" s="328"/>
      <c r="C161" s="331"/>
      <c r="D161" s="53" t="s">
        <v>605</v>
      </c>
      <c r="E161" s="60" t="s">
        <v>10</v>
      </c>
      <c r="F161" s="328"/>
      <c r="G161" s="218"/>
      <c r="H161" s="185"/>
      <c r="I161" s="185"/>
      <c r="J161" s="185"/>
      <c r="K161" s="185"/>
      <c r="L161" s="192"/>
    </row>
    <row r="162" spans="1:12" x14ac:dyDescent="0.3">
      <c r="A162" s="218"/>
      <c r="B162" s="328"/>
      <c r="C162" s="331"/>
      <c r="D162" s="53" t="s">
        <v>578</v>
      </c>
      <c r="E162" s="60" t="s">
        <v>10</v>
      </c>
      <c r="F162" s="328"/>
      <c r="G162" s="218"/>
      <c r="H162" s="185"/>
      <c r="I162" s="185"/>
      <c r="J162" s="185"/>
      <c r="K162" s="185"/>
      <c r="L162" s="192"/>
    </row>
    <row r="163" spans="1:12" x14ac:dyDescent="0.3">
      <c r="A163" s="218"/>
      <c r="B163" s="328"/>
      <c r="C163" s="331"/>
      <c r="D163" s="53" t="s">
        <v>579</v>
      </c>
      <c r="E163" s="60" t="s">
        <v>10</v>
      </c>
      <c r="F163" s="328"/>
      <c r="G163" s="218"/>
      <c r="H163" s="185"/>
      <c r="I163" s="185"/>
      <c r="J163" s="185"/>
      <c r="K163" s="185"/>
      <c r="L163" s="192"/>
    </row>
    <row r="164" spans="1:12" x14ac:dyDescent="0.3">
      <c r="A164" s="218"/>
      <c r="B164" s="328"/>
      <c r="C164" s="331"/>
      <c r="D164" s="53" t="s">
        <v>606</v>
      </c>
      <c r="E164" s="60" t="s">
        <v>10</v>
      </c>
      <c r="F164" s="328"/>
      <c r="G164" s="218"/>
      <c r="H164" s="185"/>
      <c r="I164" s="185"/>
      <c r="J164" s="185"/>
      <c r="K164" s="185"/>
      <c r="L164" s="192"/>
    </row>
    <row r="165" spans="1:12" x14ac:dyDescent="0.3">
      <c r="A165" s="218"/>
      <c r="B165" s="328"/>
      <c r="C165" s="331"/>
      <c r="D165" s="53" t="s">
        <v>607</v>
      </c>
      <c r="E165" s="60" t="s">
        <v>10</v>
      </c>
      <c r="F165" s="328"/>
      <c r="G165" s="218"/>
      <c r="H165" s="185"/>
      <c r="I165" s="185"/>
      <c r="J165" s="185"/>
      <c r="K165" s="185"/>
      <c r="L165" s="192"/>
    </row>
    <row r="166" spans="1:12" x14ac:dyDescent="0.3">
      <c r="A166" s="218"/>
      <c r="B166" s="329"/>
      <c r="C166" s="332"/>
      <c r="D166" s="53" t="s">
        <v>608</v>
      </c>
      <c r="E166" s="60" t="s">
        <v>10</v>
      </c>
      <c r="F166" s="329"/>
      <c r="G166" s="308"/>
      <c r="H166" s="196"/>
      <c r="I166" s="196"/>
      <c r="J166" s="196"/>
      <c r="K166" s="196"/>
      <c r="L166" s="212"/>
    </row>
    <row r="167" spans="1:12" x14ac:dyDescent="0.3">
      <c r="A167" s="218"/>
      <c r="B167" s="327" t="s">
        <v>619</v>
      </c>
      <c r="C167" s="330" t="s">
        <v>10</v>
      </c>
      <c r="D167" s="60" t="s">
        <v>255</v>
      </c>
      <c r="E167" s="60" t="s">
        <v>10</v>
      </c>
      <c r="F167" s="327" t="s">
        <v>10</v>
      </c>
      <c r="G167" s="307" t="s">
        <v>10</v>
      </c>
      <c r="H167" s="184" t="s">
        <v>10</v>
      </c>
      <c r="I167" s="184" t="s">
        <v>620</v>
      </c>
      <c r="J167" s="184" t="s">
        <v>10</v>
      </c>
      <c r="K167" s="184" t="s">
        <v>10</v>
      </c>
      <c r="L167" s="211" t="s">
        <v>11</v>
      </c>
    </row>
    <row r="168" spans="1:12" x14ac:dyDescent="0.3">
      <c r="A168" s="218"/>
      <c r="B168" s="328"/>
      <c r="C168" s="331"/>
      <c r="D168" s="60" t="s">
        <v>576</v>
      </c>
      <c r="E168" s="60" t="s">
        <v>10</v>
      </c>
      <c r="F168" s="328"/>
      <c r="G168" s="218"/>
      <c r="H168" s="185"/>
      <c r="I168" s="185"/>
      <c r="J168" s="185"/>
      <c r="K168" s="185"/>
      <c r="L168" s="192"/>
    </row>
    <row r="169" spans="1:12" x14ac:dyDescent="0.3">
      <c r="A169" s="218"/>
      <c r="B169" s="328"/>
      <c r="C169" s="331"/>
      <c r="D169" s="60" t="s">
        <v>595</v>
      </c>
      <c r="E169" s="60" t="s">
        <v>10</v>
      </c>
      <c r="F169" s="328"/>
      <c r="G169" s="218"/>
      <c r="H169" s="185"/>
      <c r="I169" s="185"/>
      <c r="J169" s="185"/>
      <c r="K169" s="185"/>
      <c r="L169" s="192"/>
    </row>
    <row r="170" spans="1:12" x14ac:dyDescent="0.3">
      <c r="A170" s="218"/>
      <c r="B170" s="328"/>
      <c r="C170" s="331"/>
      <c r="D170" s="60" t="s">
        <v>610</v>
      </c>
      <c r="E170" s="60" t="s">
        <v>10</v>
      </c>
      <c r="F170" s="328"/>
      <c r="G170" s="218"/>
      <c r="H170" s="185"/>
      <c r="I170" s="185"/>
      <c r="J170" s="185"/>
      <c r="K170" s="185"/>
      <c r="L170" s="192"/>
    </row>
    <row r="171" spans="1:12" x14ac:dyDescent="0.3">
      <c r="A171" s="218"/>
      <c r="B171" s="328"/>
      <c r="C171" s="331"/>
      <c r="D171" s="60" t="s">
        <v>237</v>
      </c>
      <c r="E171" s="60" t="s">
        <v>10</v>
      </c>
      <c r="F171" s="328"/>
      <c r="G171" s="218"/>
      <c r="H171" s="185"/>
      <c r="I171" s="185"/>
      <c r="J171" s="185"/>
      <c r="K171" s="185"/>
      <c r="L171" s="192"/>
    </row>
    <row r="172" spans="1:12" x14ac:dyDescent="0.3">
      <c r="A172" s="218"/>
      <c r="B172" s="328"/>
      <c r="C172" s="331"/>
      <c r="D172" s="60" t="s">
        <v>612</v>
      </c>
      <c r="E172" s="60" t="s">
        <v>10</v>
      </c>
      <c r="F172" s="328"/>
      <c r="G172" s="218"/>
      <c r="H172" s="185"/>
      <c r="I172" s="185"/>
      <c r="J172" s="185"/>
      <c r="K172" s="185"/>
      <c r="L172" s="192"/>
    </row>
    <row r="173" spans="1:12" x14ac:dyDescent="0.3">
      <c r="A173" s="218"/>
      <c r="B173" s="328"/>
      <c r="C173" s="331"/>
      <c r="D173" s="60" t="s">
        <v>613</v>
      </c>
      <c r="E173" s="60" t="s">
        <v>10</v>
      </c>
      <c r="F173" s="328"/>
      <c r="G173" s="218"/>
      <c r="H173" s="185"/>
      <c r="I173" s="185"/>
      <c r="J173" s="185"/>
      <c r="K173" s="185"/>
      <c r="L173" s="192"/>
    </row>
    <row r="174" spans="1:12" x14ac:dyDescent="0.3">
      <c r="A174" s="218"/>
      <c r="B174" s="328"/>
      <c r="C174" s="331"/>
      <c r="D174" s="60" t="s">
        <v>614</v>
      </c>
      <c r="E174" s="60" t="s">
        <v>10</v>
      </c>
      <c r="F174" s="328"/>
      <c r="G174" s="218"/>
      <c r="H174" s="185"/>
      <c r="I174" s="185"/>
      <c r="J174" s="185"/>
      <c r="K174" s="185"/>
      <c r="L174" s="192"/>
    </row>
    <row r="175" spans="1:12" ht="86.4" x14ac:dyDescent="0.3">
      <c r="A175" s="218"/>
      <c r="B175" s="328"/>
      <c r="C175" s="331"/>
      <c r="D175" s="60" t="s">
        <v>597</v>
      </c>
      <c r="E175" s="60" t="s">
        <v>618</v>
      </c>
      <c r="F175" s="328"/>
      <c r="G175" s="218"/>
      <c r="H175" s="185"/>
      <c r="I175" s="185"/>
      <c r="J175" s="185"/>
      <c r="K175" s="185"/>
      <c r="L175" s="192"/>
    </row>
    <row r="176" spans="1:12" x14ac:dyDescent="0.3">
      <c r="A176" s="218"/>
      <c r="B176" s="328"/>
      <c r="C176" s="331"/>
      <c r="D176" s="60" t="s">
        <v>578</v>
      </c>
      <c r="E176" s="60" t="s">
        <v>10</v>
      </c>
      <c r="F176" s="328"/>
      <c r="G176" s="218"/>
      <c r="H176" s="185"/>
      <c r="I176" s="185"/>
      <c r="J176" s="185"/>
      <c r="K176" s="185"/>
      <c r="L176" s="192"/>
    </row>
    <row r="177" spans="1:12" x14ac:dyDescent="0.3">
      <c r="A177" s="218"/>
      <c r="B177" s="328"/>
      <c r="C177" s="331"/>
      <c r="D177" s="60" t="s">
        <v>579</v>
      </c>
      <c r="E177" s="60" t="s">
        <v>10</v>
      </c>
      <c r="F177" s="328"/>
      <c r="G177" s="218"/>
      <c r="H177" s="185"/>
      <c r="I177" s="185"/>
      <c r="J177" s="185"/>
      <c r="K177" s="185"/>
      <c r="L177" s="192"/>
    </row>
    <row r="178" spans="1:12" x14ac:dyDescent="0.3">
      <c r="A178" s="218"/>
      <c r="B178" s="328"/>
      <c r="C178" s="331"/>
      <c r="D178" s="60" t="s">
        <v>606</v>
      </c>
      <c r="E178" s="60" t="s">
        <v>10</v>
      </c>
      <c r="F178" s="328"/>
      <c r="G178" s="218"/>
      <c r="H178" s="185"/>
      <c r="I178" s="185"/>
      <c r="J178" s="185"/>
      <c r="K178" s="185"/>
      <c r="L178" s="192"/>
    </row>
    <row r="179" spans="1:12" x14ac:dyDescent="0.3">
      <c r="A179" s="218"/>
      <c r="B179" s="328"/>
      <c r="C179" s="331"/>
      <c r="D179" s="60" t="s">
        <v>615</v>
      </c>
      <c r="E179" s="60" t="s">
        <v>10</v>
      </c>
      <c r="F179" s="328"/>
      <c r="G179" s="218"/>
      <c r="H179" s="185"/>
      <c r="I179" s="185"/>
      <c r="J179" s="185"/>
      <c r="K179" s="185"/>
      <c r="L179" s="192"/>
    </row>
    <row r="180" spans="1:12" x14ac:dyDescent="0.3">
      <c r="A180" s="218"/>
      <c r="B180" s="328"/>
      <c r="C180" s="331"/>
      <c r="D180" s="60" t="s">
        <v>617</v>
      </c>
      <c r="E180" s="60" t="s">
        <v>10</v>
      </c>
      <c r="F180" s="328"/>
      <c r="G180" s="218"/>
      <c r="H180" s="185"/>
      <c r="I180" s="185"/>
      <c r="J180" s="185"/>
      <c r="K180" s="185"/>
      <c r="L180" s="192"/>
    </row>
    <row r="181" spans="1:12" x14ac:dyDescent="0.3">
      <c r="A181" s="218"/>
      <c r="B181" s="329"/>
      <c r="C181" s="332"/>
      <c r="D181" s="60" t="s">
        <v>616</v>
      </c>
      <c r="E181" s="60" t="s">
        <v>10</v>
      </c>
      <c r="F181" s="329"/>
      <c r="G181" s="308"/>
      <c r="H181" s="196"/>
      <c r="I181" s="196"/>
      <c r="J181" s="196"/>
      <c r="K181" s="196"/>
      <c r="L181" s="212"/>
    </row>
    <row r="182" spans="1:12" ht="158.4" x14ac:dyDescent="0.3">
      <c r="A182" s="218"/>
      <c r="B182" s="327" t="s">
        <v>280</v>
      </c>
      <c r="C182" s="330" t="s">
        <v>621</v>
      </c>
      <c r="D182" s="118" t="s">
        <v>597</v>
      </c>
      <c r="E182" s="60" t="s">
        <v>580</v>
      </c>
      <c r="F182" s="327" t="s">
        <v>10</v>
      </c>
      <c r="G182" s="307" t="s">
        <v>10</v>
      </c>
      <c r="H182" s="184" t="s">
        <v>10</v>
      </c>
      <c r="I182" s="184" t="s">
        <v>47</v>
      </c>
      <c r="J182" s="184" t="s">
        <v>10</v>
      </c>
      <c r="K182" s="184" t="s">
        <v>10</v>
      </c>
      <c r="L182" s="211" t="s">
        <v>11</v>
      </c>
    </row>
    <row r="183" spans="1:12" x14ac:dyDescent="0.3">
      <c r="A183" s="218"/>
      <c r="B183" s="328"/>
      <c r="C183" s="331"/>
      <c r="D183" s="60" t="s">
        <v>622</v>
      </c>
      <c r="E183" s="60" t="s">
        <v>10</v>
      </c>
      <c r="F183" s="328"/>
      <c r="G183" s="218"/>
      <c r="H183" s="185"/>
      <c r="I183" s="185"/>
      <c r="J183" s="185"/>
      <c r="K183" s="185"/>
      <c r="L183" s="192"/>
    </row>
    <row r="184" spans="1:12" x14ac:dyDescent="0.3">
      <c r="A184" s="218"/>
      <c r="B184" s="329"/>
      <c r="C184" s="332"/>
      <c r="D184" s="60" t="s">
        <v>623</v>
      </c>
      <c r="E184" s="60" t="s">
        <v>10</v>
      </c>
      <c r="F184" s="329"/>
      <c r="G184" s="308"/>
      <c r="H184" s="196"/>
      <c r="I184" s="196"/>
      <c r="J184" s="196"/>
      <c r="K184" s="196"/>
      <c r="L184" s="212"/>
    </row>
    <row r="185" spans="1:12" ht="86.4" x14ac:dyDescent="0.3">
      <c r="A185" s="218"/>
      <c r="B185" s="327" t="s">
        <v>624</v>
      </c>
      <c r="C185" s="330" t="s">
        <v>621</v>
      </c>
      <c r="D185" s="118" t="s">
        <v>597</v>
      </c>
      <c r="E185" s="60" t="s">
        <v>618</v>
      </c>
      <c r="F185" s="327" t="s">
        <v>10</v>
      </c>
      <c r="G185" s="307" t="s">
        <v>10</v>
      </c>
      <c r="H185" s="184" t="s">
        <v>10</v>
      </c>
      <c r="I185" s="184" t="s">
        <v>47</v>
      </c>
      <c r="J185" s="184" t="s">
        <v>10</v>
      </c>
      <c r="K185" s="184" t="s">
        <v>10</v>
      </c>
      <c r="L185" s="211" t="s">
        <v>11</v>
      </c>
    </row>
    <row r="186" spans="1:12" x14ac:dyDescent="0.3">
      <c r="A186" s="218"/>
      <c r="B186" s="328"/>
      <c r="C186" s="331"/>
      <c r="D186" s="60" t="s">
        <v>622</v>
      </c>
      <c r="E186" s="60" t="s">
        <v>10</v>
      </c>
      <c r="F186" s="328"/>
      <c r="G186" s="218"/>
      <c r="H186" s="185"/>
      <c r="I186" s="185"/>
      <c r="J186" s="185"/>
      <c r="K186" s="185"/>
      <c r="L186" s="192"/>
    </row>
    <row r="187" spans="1:12" x14ac:dyDescent="0.3">
      <c r="A187" s="218"/>
      <c r="B187" s="329"/>
      <c r="C187" s="332"/>
      <c r="D187" s="60" t="s">
        <v>623</v>
      </c>
      <c r="E187" s="60" t="s">
        <v>10</v>
      </c>
      <c r="F187" s="329"/>
      <c r="G187" s="308"/>
      <c r="H187" s="196"/>
      <c r="I187" s="196"/>
      <c r="J187" s="196"/>
      <c r="K187" s="196"/>
      <c r="L187" s="212"/>
    </row>
    <row r="188" spans="1:12" ht="158.4" x14ac:dyDescent="0.3">
      <c r="A188" s="218"/>
      <c r="B188" s="327" t="s">
        <v>625</v>
      </c>
      <c r="C188" s="330" t="s">
        <v>621</v>
      </c>
      <c r="D188" s="118" t="s">
        <v>597</v>
      </c>
      <c r="E188" s="60" t="s">
        <v>580</v>
      </c>
      <c r="F188" s="327" t="s">
        <v>10</v>
      </c>
      <c r="G188" s="307" t="s">
        <v>10</v>
      </c>
      <c r="H188" s="184" t="s">
        <v>10</v>
      </c>
      <c r="I188" s="184" t="s">
        <v>620</v>
      </c>
      <c r="J188" s="184" t="s">
        <v>10</v>
      </c>
      <c r="K188" s="184" t="s">
        <v>10</v>
      </c>
      <c r="L188" s="211" t="s">
        <v>11</v>
      </c>
    </row>
    <row r="189" spans="1:12" x14ac:dyDescent="0.3">
      <c r="A189" s="218"/>
      <c r="B189" s="328"/>
      <c r="C189" s="331"/>
      <c r="D189" s="60" t="s">
        <v>622</v>
      </c>
      <c r="E189" s="60" t="s">
        <v>10</v>
      </c>
      <c r="F189" s="328"/>
      <c r="G189" s="218"/>
      <c r="H189" s="185"/>
      <c r="I189" s="185"/>
      <c r="J189" s="185"/>
      <c r="K189" s="185"/>
      <c r="L189" s="192"/>
    </row>
    <row r="190" spans="1:12" x14ac:dyDescent="0.3">
      <c r="A190" s="218"/>
      <c r="B190" s="329"/>
      <c r="C190" s="332"/>
      <c r="D190" s="60" t="s">
        <v>623</v>
      </c>
      <c r="E190" s="60" t="s">
        <v>10</v>
      </c>
      <c r="F190" s="329"/>
      <c r="G190" s="308"/>
      <c r="H190" s="196"/>
      <c r="I190" s="196"/>
      <c r="J190" s="196"/>
      <c r="K190" s="196"/>
      <c r="L190" s="212"/>
    </row>
    <row r="191" spans="1:12" ht="86.4" x14ac:dyDescent="0.3">
      <c r="A191" s="218"/>
      <c r="B191" s="327" t="s">
        <v>626</v>
      </c>
      <c r="C191" s="330" t="s">
        <v>621</v>
      </c>
      <c r="D191" s="118" t="s">
        <v>597</v>
      </c>
      <c r="E191" s="60" t="s">
        <v>618</v>
      </c>
      <c r="F191" s="327" t="s">
        <v>10</v>
      </c>
      <c r="G191" s="307" t="s">
        <v>10</v>
      </c>
      <c r="H191" s="184" t="s">
        <v>10</v>
      </c>
      <c r="I191" s="184" t="s">
        <v>620</v>
      </c>
      <c r="J191" s="184" t="s">
        <v>10</v>
      </c>
      <c r="K191" s="184" t="s">
        <v>10</v>
      </c>
      <c r="L191" s="211" t="s">
        <v>11</v>
      </c>
    </row>
    <row r="192" spans="1:12" x14ac:dyDescent="0.3">
      <c r="A192" s="218"/>
      <c r="B192" s="328"/>
      <c r="C192" s="331"/>
      <c r="D192" s="60" t="s">
        <v>622</v>
      </c>
      <c r="E192" s="60" t="s">
        <v>10</v>
      </c>
      <c r="F192" s="328"/>
      <c r="G192" s="218"/>
      <c r="H192" s="185"/>
      <c r="I192" s="185"/>
      <c r="J192" s="185"/>
      <c r="K192" s="185"/>
      <c r="L192" s="192"/>
    </row>
    <row r="193" spans="1:12" x14ac:dyDescent="0.3">
      <c r="A193" s="218"/>
      <c r="B193" s="329"/>
      <c r="C193" s="332"/>
      <c r="D193" s="60" t="s">
        <v>623</v>
      </c>
      <c r="E193" s="60" t="s">
        <v>10</v>
      </c>
      <c r="F193" s="329"/>
      <c r="G193" s="308"/>
      <c r="H193" s="196"/>
      <c r="I193" s="196"/>
      <c r="J193" s="196"/>
      <c r="K193" s="196"/>
      <c r="L193" s="212"/>
    </row>
    <row r="194" spans="1:12" x14ac:dyDescent="0.3">
      <c r="A194" s="218"/>
      <c r="B194" s="327" t="s">
        <v>633</v>
      </c>
      <c r="C194" s="330" t="s">
        <v>10</v>
      </c>
      <c r="D194" s="339" t="s">
        <v>627</v>
      </c>
      <c r="E194" s="339"/>
      <c r="F194" s="327" t="s">
        <v>10</v>
      </c>
      <c r="G194" s="307" t="s">
        <v>10</v>
      </c>
      <c r="H194" s="184" t="s">
        <v>10</v>
      </c>
      <c r="I194" s="184" t="s">
        <v>47</v>
      </c>
      <c r="J194" s="184" t="s">
        <v>10</v>
      </c>
      <c r="K194" s="184" t="s">
        <v>10</v>
      </c>
      <c r="L194" s="211" t="s">
        <v>11</v>
      </c>
    </row>
    <row r="195" spans="1:12" x14ac:dyDescent="0.3">
      <c r="A195" s="218"/>
      <c r="B195" s="328"/>
      <c r="C195" s="331"/>
      <c r="D195" s="339" t="s">
        <v>628</v>
      </c>
      <c r="E195" s="339"/>
      <c r="F195" s="328"/>
      <c r="G195" s="218"/>
      <c r="H195" s="185"/>
      <c r="I195" s="185"/>
      <c r="J195" s="185"/>
      <c r="K195" s="185"/>
      <c r="L195" s="192"/>
    </row>
    <row r="196" spans="1:12" x14ac:dyDescent="0.3">
      <c r="A196" s="218"/>
      <c r="B196" s="328"/>
      <c r="C196" s="331"/>
      <c r="D196" s="339" t="s">
        <v>582</v>
      </c>
      <c r="E196" s="339"/>
      <c r="F196" s="328"/>
      <c r="G196" s="218"/>
      <c r="H196" s="185"/>
      <c r="I196" s="185"/>
      <c r="J196" s="185"/>
      <c r="K196" s="185"/>
      <c r="L196" s="192"/>
    </row>
    <row r="197" spans="1:12" x14ac:dyDescent="0.3">
      <c r="A197" s="218"/>
      <c r="B197" s="328"/>
      <c r="C197" s="331"/>
      <c r="D197" s="339" t="s">
        <v>577</v>
      </c>
      <c r="E197" s="339"/>
      <c r="F197" s="328"/>
      <c r="G197" s="218"/>
      <c r="H197" s="185"/>
      <c r="I197" s="185"/>
      <c r="J197" s="185"/>
      <c r="K197" s="185"/>
      <c r="L197" s="192"/>
    </row>
    <row r="198" spans="1:12" x14ac:dyDescent="0.3">
      <c r="A198" s="218"/>
      <c r="B198" s="328"/>
      <c r="C198" s="331"/>
      <c r="D198" s="339" t="s">
        <v>629</v>
      </c>
      <c r="E198" s="107" t="s">
        <v>236</v>
      </c>
      <c r="F198" s="328"/>
      <c r="G198" s="218"/>
      <c r="H198" s="185"/>
      <c r="I198" s="185"/>
      <c r="J198" s="185"/>
      <c r="K198" s="185"/>
      <c r="L198" s="192"/>
    </row>
    <row r="199" spans="1:12" x14ac:dyDescent="0.3">
      <c r="A199" s="218"/>
      <c r="B199" s="328"/>
      <c r="C199" s="331"/>
      <c r="D199" s="339"/>
      <c r="E199" s="107" t="s">
        <v>630</v>
      </c>
      <c r="F199" s="328"/>
      <c r="G199" s="218"/>
      <c r="H199" s="185"/>
      <c r="I199" s="185"/>
      <c r="J199" s="185"/>
      <c r="K199" s="185"/>
      <c r="L199" s="192"/>
    </row>
    <row r="200" spans="1:12" x14ac:dyDescent="0.3">
      <c r="A200" s="218"/>
      <c r="B200" s="328"/>
      <c r="C200" s="331"/>
      <c r="D200" s="339"/>
      <c r="E200" s="107" t="s">
        <v>631</v>
      </c>
      <c r="F200" s="328"/>
      <c r="G200" s="218"/>
      <c r="H200" s="185"/>
      <c r="I200" s="185"/>
      <c r="J200" s="185"/>
      <c r="K200" s="185"/>
      <c r="L200" s="192"/>
    </row>
    <row r="201" spans="1:12" x14ac:dyDescent="0.3">
      <c r="A201" s="218"/>
      <c r="B201" s="328"/>
      <c r="C201" s="331"/>
      <c r="D201" s="339"/>
      <c r="E201" s="107" t="s">
        <v>632</v>
      </c>
      <c r="F201" s="328"/>
      <c r="G201" s="218"/>
      <c r="H201" s="185"/>
      <c r="I201" s="185"/>
      <c r="J201" s="185"/>
      <c r="K201" s="185"/>
      <c r="L201" s="192"/>
    </row>
    <row r="202" spans="1:12" ht="15" customHeight="1" x14ac:dyDescent="0.3">
      <c r="A202" s="218"/>
      <c r="B202" s="329"/>
      <c r="C202" s="332"/>
      <c r="D202" s="337" t="s">
        <v>458</v>
      </c>
      <c r="E202" s="338"/>
      <c r="F202" s="329"/>
      <c r="G202" s="308"/>
      <c r="H202" s="196"/>
      <c r="I202" s="196"/>
      <c r="J202" s="196"/>
      <c r="K202" s="196"/>
      <c r="L202" s="212"/>
    </row>
    <row r="203" spans="1:12" ht="28.8" x14ac:dyDescent="0.3">
      <c r="A203" s="218"/>
      <c r="B203" s="327" t="s">
        <v>634</v>
      </c>
      <c r="C203" s="330" t="s">
        <v>10</v>
      </c>
      <c r="D203" s="52" t="s">
        <v>584</v>
      </c>
      <c r="E203" s="60" t="s">
        <v>68</v>
      </c>
      <c r="F203" s="327" t="s">
        <v>10</v>
      </c>
      <c r="G203" s="307" t="s">
        <v>10</v>
      </c>
      <c r="H203" s="184" t="s">
        <v>10</v>
      </c>
      <c r="I203" s="184" t="s">
        <v>47</v>
      </c>
      <c r="J203" s="184" t="s">
        <v>10</v>
      </c>
      <c r="K203" s="184" t="s">
        <v>10</v>
      </c>
      <c r="L203" s="211" t="s">
        <v>11</v>
      </c>
    </row>
    <row r="204" spans="1:12" x14ac:dyDescent="0.3">
      <c r="A204" s="218"/>
      <c r="B204" s="328"/>
      <c r="C204" s="331"/>
      <c r="D204" s="52" t="s">
        <v>585</v>
      </c>
      <c r="E204" s="60" t="s">
        <v>10</v>
      </c>
      <c r="F204" s="328"/>
      <c r="G204" s="218"/>
      <c r="H204" s="185"/>
      <c r="I204" s="185"/>
      <c r="J204" s="185"/>
      <c r="K204" s="185"/>
      <c r="L204" s="192"/>
    </row>
    <row r="205" spans="1:12" x14ac:dyDescent="0.3">
      <c r="A205" s="218"/>
      <c r="B205" s="328"/>
      <c r="C205" s="331"/>
      <c r="D205" s="52" t="s">
        <v>586</v>
      </c>
      <c r="E205" s="60" t="s">
        <v>10</v>
      </c>
      <c r="F205" s="328"/>
      <c r="G205" s="218"/>
      <c r="H205" s="185"/>
      <c r="I205" s="185"/>
      <c r="J205" s="185"/>
      <c r="K205" s="185"/>
      <c r="L205" s="192"/>
    </row>
    <row r="206" spans="1:12" x14ac:dyDescent="0.3">
      <c r="A206" s="218"/>
      <c r="B206" s="328"/>
      <c r="C206" s="331"/>
      <c r="D206" s="52" t="s">
        <v>587</v>
      </c>
      <c r="E206" s="60" t="s">
        <v>10</v>
      </c>
      <c r="F206" s="328"/>
      <c r="G206" s="218"/>
      <c r="H206" s="185"/>
      <c r="I206" s="185"/>
      <c r="J206" s="185"/>
      <c r="K206" s="185"/>
      <c r="L206" s="192"/>
    </row>
    <row r="207" spans="1:12" ht="115.2" x14ac:dyDescent="0.3">
      <c r="A207" s="218"/>
      <c r="B207" s="328"/>
      <c r="C207" s="331"/>
      <c r="D207" s="52" t="s">
        <v>588</v>
      </c>
      <c r="E207" s="60" t="s">
        <v>71</v>
      </c>
      <c r="F207" s="328"/>
      <c r="G207" s="218"/>
      <c r="H207" s="185"/>
      <c r="I207" s="185"/>
      <c r="J207" s="185"/>
      <c r="K207" s="185"/>
      <c r="L207" s="192"/>
    </row>
    <row r="208" spans="1:12" x14ac:dyDescent="0.3">
      <c r="A208" s="218"/>
      <c r="B208" s="328"/>
      <c r="C208" s="331"/>
      <c r="D208" s="52" t="s">
        <v>589</v>
      </c>
      <c r="E208" s="60" t="s">
        <v>10</v>
      </c>
      <c r="F208" s="328"/>
      <c r="G208" s="218"/>
      <c r="H208" s="185"/>
      <c r="I208" s="185"/>
      <c r="J208" s="185"/>
      <c r="K208" s="185"/>
      <c r="L208" s="192"/>
    </row>
    <row r="209" spans="1:12" ht="15" customHeight="1" x14ac:dyDescent="0.3">
      <c r="A209" s="218"/>
      <c r="B209" s="328"/>
      <c r="C209" s="331"/>
      <c r="D209" s="52" t="s">
        <v>590</v>
      </c>
      <c r="E209" s="60" t="s">
        <v>10</v>
      </c>
      <c r="F209" s="328"/>
      <c r="G209" s="218"/>
      <c r="H209" s="185"/>
      <c r="I209" s="185"/>
      <c r="J209" s="185"/>
      <c r="K209" s="185"/>
      <c r="L209" s="192"/>
    </row>
    <row r="210" spans="1:12" x14ac:dyDescent="0.3">
      <c r="A210" s="218"/>
      <c r="B210" s="328"/>
      <c r="C210" s="331"/>
      <c r="D210" s="52" t="s">
        <v>591</v>
      </c>
      <c r="E210" s="60" t="s">
        <v>10</v>
      </c>
      <c r="F210" s="328"/>
      <c r="G210" s="218"/>
      <c r="H210" s="185"/>
      <c r="I210" s="185"/>
      <c r="J210" s="185"/>
      <c r="K210" s="185"/>
      <c r="L210" s="192"/>
    </row>
    <row r="211" spans="1:12" x14ac:dyDescent="0.3">
      <c r="A211" s="218"/>
      <c r="B211" s="328"/>
      <c r="C211" s="331"/>
      <c r="D211" s="53" t="s">
        <v>572</v>
      </c>
      <c r="E211" s="60" t="s">
        <v>69</v>
      </c>
      <c r="F211" s="328"/>
      <c r="G211" s="218"/>
      <c r="H211" s="185"/>
      <c r="I211" s="185"/>
      <c r="J211" s="185"/>
      <c r="K211" s="185"/>
      <c r="L211" s="192"/>
    </row>
    <row r="212" spans="1:12" x14ac:dyDescent="0.3">
      <c r="A212" s="218"/>
      <c r="B212" s="328"/>
      <c r="C212" s="331"/>
      <c r="D212" s="53" t="s">
        <v>592</v>
      </c>
      <c r="E212" s="60" t="s">
        <v>10</v>
      </c>
      <c r="F212" s="328"/>
      <c r="G212" s="218"/>
      <c r="H212" s="185"/>
      <c r="I212" s="185"/>
      <c r="J212" s="185"/>
      <c r="K212" s="185"/>
      <c r="L212" s="192"/>
    </row>
    <row r="213" spans="1:12" x14ac:dyDescent="0.3">
      <c r="A213" s="218"/>
      <c r="B213" s="328"/>
      <c r="C213" s="331"/>
      <c r="D213" s="53" t="s">
        <v>593</v>
      </c>
      <c r="E213" s="60" t="s">
        <v>10</v>
      </c>
      <c r="F213" s="328"/>
      <c r="G213" s="218"/>
      <c r="H213" s="185"/>
      <c r="I213" s="185"/>
      <c r="J213" s="185"/>
      <c r="K213" s="185"/>
      <c r="L213" s="192"/>
    </row>
    <row r="214" spans="1:12" x14ac:dyDescent="0.3">
      <c r="A214" s="218"/>
      <c r="B214" s="328"/>
      <c r="C214" s="331"/>
      <c r="D214" s="53" t="s">
        <v>594</v>
      </c>
      <c r="E214" s="60" t="s">
        <v>10</v>
      </c>
      <c r="F214" s="328"/>
      <c r="G214" s="218"/>
      <c r="H214" s="185"/>
      <c r="I214" s="185"/>
      <c r="J214" s="185"/>
      <c r="K214" s="185"/>
      <c r="L214" s="192"/>
    </row>
    <row r="215" spans="1:12" ht="273.60000000000002" x14ac:dyDescent="0.3">
      <c r="A215" s="218"/>
      <c r="B215" s="328"/>
      <c r="C215" s="331"/>
      <c r="D215" s="52" t="s">
        <v>573</v>
      </c>
      <c r="E215" s="60" t="s">
        <v>575</v>
      </c>
      <c r="F215" s="328"/>
      <c r="G215" s="218"/>
      <c r="H215" s="185"/>
      <c r="I215" s="185"/>
      <c r="J215" s="185"/>
      <c r="K215" s="185"/>
      <c r="L215" s="192"/>
    </row>
    <row r="216" spans="1:12" x14ac:dyDescent="0.3">
      <c r="A216" s="218"/>
      <c r="B216" s="328"/>
      <c r="C216" s="331"/>
      <c r="D216" s="52" t="s">
        <v>236</v>
      </c>
      <c r="E216" s="60" t="s">
        <v>10</v>
      </c>
      <c r="F216" s="328"/>
      <c r="G216" s="218"/>
      <c r="H216" s="185"/>
      <c r="I216" s="185"/>
      <c r="J216" s="185"/>
      <c r="K216" s="185"/>
      <c r="L216" s="192"/>
    </row>
    <row r="217" spans="1:12" x14ac:dyDescent="0.3">
      <c r="A217" s="218"/>
      <c r="B217" s="328"/>
      <c r="C217" s="331"/>
      <c r="D217" s="53" t="s">
        <v>574</v>
      </c>
      <c r="E217" s="60" t="s">
        <v>10</v>
      </c>
      <c r="F217" s="328"/>
      <c r="G217" s="218"/>
      <c r="H217" s="185"/>
      <c r="I217" s="185"/>
      <c r="J217" s="185"/>
      <c r="K217" s="185"/>
      <c r="L217" s="192"/>
    </row>
    <row r="218" spans="1:12" x14ac:dyDescent="0.3">
      <c r="A218" s="218"/>
      <c r="B218" s="328"/>
      <c r="C218" s="331"/>
      <c r="D218" s="52" t="s">
        <v>255</v>
      </c>
      <c r="E218" s="60" t="s">
        <v>10</v>
      </c>
      <c r="F218" s="328"/>
      <c r="G218" s="218"/>
      <c r="H218" s="185"/>
      <c r="I218" s="185"/>
      <c r="J218" s="185"/>
      <c r="K218" s="185"/>
      <c r="L218" s="192"/>
    </row>
    <row r="219" spans="1:12" x14ac:dyDescent="0.3">
      <c r="A219" s="218"/>
      <c r="B219" s="328"/>
      <c r="C219" s="331"/>
      <c r="D219" s="52" t="s">
        <v>576</v>
      </c>
      <c r="E219" s="60" t="s">
        <v>10</v>
      </c>
      <c r="F219" s="328"/>
      <c r="G219" s="218"/>
      <c r="H219" s="185"/>
      <c r="I219" s="185"/>
      <c r="J219" s="185"/>
      <c r="K219" s="185"/>
      <c r="L219" s="192"/>
    </row>
    <row r="220" spans="1:12" x14ac:dyDescent="0.3">
      <c r="A220" s="218"/>
      <c r="B220" s="328"/>
      <c r="C220" s="331"/>
      <c r="D220" s="52" t="s">
        <v>595</v>
      </c>
      <c r="E220" s="60" t="s">
        <v>10</v>
      </c>
      <c r="F220" s="328"/>
      <c r="G220" s="218"/>
      <c r="H220" s="185"/>
      <c r="I220" s="185"/>
      <c r="J220" s="185"/>
      <c r="K220" s="185"/>
      <c r="L220" s="192"/>
    </row>
    <row r="221" spans="1:12" x14ac:dyDescent="0.3">
      <c r="A221" s="218"/>
      <c r="B221" s="328"/>
      <c r="C221" s="331"/>
      <c r="D221" s="52" t="s">
        <v>596</v>
      </c>
      <c r="E221" s="60" t="s">
        <v>10</v>
      </c>
      <c r="F221" s="328"/>
      <c r="G221" s="218"/>
      <c r="H221" s="185"/>
      <c r="I221" s="185"/>
      <c r="J221" s="185"/>
      <c r="K221" s="185"/>
      <c r="L221" s="192"/>
    </row>
    <row r="222" spans="1:12" x14ac:dyDescent="0.3">
      <c r="A222" s="218"/>
      <c r="B222" s="328"/>
      <c r="C222" s="331"/>
      <c r="D222" s="52" t="s">
        <v>114</v>
      </c>
      <c r="E222" s="60" t="s">
        <v>10</v>
      </c>
      <c r="F222" s="328"/>
      <c r="G222" s="218"/>
      <c r="H222" s="185"/>
      <c r="I222" s="185"/>
      <c r="J222" s="185"/>
      <c r="K222" s="185"/>
      <c r="L222" s="192"/>
    </row>
    <row r="223" spans="1:12" ht="158.4" x14ac:dyDescent="0.3">
      <c r="A223" s="218"/>
      <c r="B223" s="328"/>
      <c r="C223" s="331"/>
      <c r="D223" s="52" t="s">
        <v>597</v>
      </c>
      <c r="E223" s="60" t="s">
        <v>580</v>
      </c>
      <c r="F223" s="328"/>
      <c r="G223" s="218"/>
      <c r="H223" s="185"/>
      <c r="I223" s="185"/>
      <c r="J223" s="185"/>
      <c r="K223" s="185"/>
      <c r="L223" s="192"/>
    </row>
    <row r="224" spans="1:12" x14ac:dyDescent="0.3">
      <c r="A224" s="218"/>
      <c r="B224" s="328"/>
      <c r="C224" s="331"/>
      <c r="D224" s="52" t="s">
        <v>584</v>
      </c>
      <c r="E224" s="60" t="s">
        <v>581</v>
      </c>
      <c r="F224" s="328"/>
      <c r="G224" s="218"/>
      <c r="H224" s="185"/>
      <c r="I224" s="185"/>
      <c r="J224" s="185"/>
      <c r="K224" s="185"/>
      <c r="L224" s="192"/>
    </row>
    <row r="225" spans="1:12" x14ac:dyDescent="0.3">
      <c r="A225" s="218"/>
      <c r="B225" s="328"/>
      <c r="C225" s="331"/>
      <c r="D225" s="53" t="s">
        <v>598</v>
      </c>
      <c r="E225" s="60" t="s">
        <v>10</v>
      </c>
      <c r="F225" s="328"/>
      <c r="G225" s="218"/>
      <c r="H225" s="185"/>
      <c r="I225" s="185"/>
      <c r="J225" s="185"/>
      <c r="K225" s="185"/>
      <c r="L225" s="192"/>
    </row>
    <row r="226" spans="1:12" x14ac:dyDescent="0.3">
      <c r="A226" s="218"/>
      <c r="B226" s="328"/>
      <c r="C226" s="331"/>
      <c r="D226" s="52" t="s">
        <v>599</v>
      </c>
      <c r="E226" s="60" t="s">
        <v>128</v>
      </c>
      <c r="F226" s="328"/>
      <c r="G226" s="218"/>
      <c r="H226" s="185"/>
      <c r="I226" s="185"/>
      <c r="J226" s="185"/>
      <c r="K226" s="185"/>
      <c r="L226" s="192"/>
    </row>
    <row r="227" spans="1:12" x14ac:dyDescent="0.3">
      <c r="A227" s="218"/>
      <c r="B227" s="328"/>
      <c r="C227" s="331"/>
      <c r="D227" s="52" t="s">
        <v>600</v>
      </c>
      <c r="E227" s="60" t="s">
        <v>581</v>
      </c>
      <c r="F227" s="328"/>
      <c r="G227" s="218"/>
      <c r="H227" s="185"/>
      <c r="I227" s="185"/>
      <c r="J227" s="185"/>
      <c r="K227" s="185"/>
      <c r="L227" s="192"/>
    </row>
    <row r="228" spans="1:12" x14ac:dyDescent="0.3">
      <c r="A228" s="218"/>
      <c r="B228" s="328"/>
      <c r="C228" s="331"/>
      <c r="D228" s="52" t="s">
        <v>601</v>
      </c>
      <c r="E228" s="60" t="s">
        <v>581</v>
      </c>
      <c r="F228" s="328"/>
      <c r="G228" s="218"/>
      <c r="H228" s="185"/>
      <c r="I228" s="185"/>
      <c r="J228" s="185"/>
      <c r="K228" s="185"/>
      <c r="L228" s="192"/>
    </row>
    <row r="229" spans="1:12" x14ac:dyDescent="0.3">
      <c r="A229" s="218"/>
      <c r="B229" s="328"/>
      <c r="C229" s="331"/>
      <c r="D229" s="53" t="s">
        <v>602</v>
      </c>
      <c r="E229" s="60" t="s">
        <v>581</v>
      </c>
      <c r="F229" s="328"/>
      <c r="G229" s="218"/>
      <c r="H229" s="185"/>
      <c r="I229" s="185"/>
      <c r="J229" s="185"/>
      <c r="K229" s="185"/>
      <c r="L229" s="192"/>
    </row>
    <row r="230" spans="1:12" x14ac:dyDescent="0.3">
      <c r="A230" s="218"/>
      <c r="B230" s="328"/>
      <c r="C230" s="331"/>
      <c r="D230" s="53" t="s">
        <v>637</v>
      </c>
      <c r="E230" s="60" t="s">
        <v>10</v>
      </c>
      <c r="F230" s="328"/>
      <c r="G230" s="218"/>
      <c r="H230" s="185"/>
      <c r="I230" s="185"/>
      <c r="J230" s="185"/>
      <c r="K230" s="185"/>
      <c r="L230" s="192"/>
    </row>
    <row r="231" spans="1:12" x14ac:dyDescent="0.3">
      <c r="A231" s="218"/>
      <c r="B231" s="328"/>
      <c r="C231" s="331"/>
      <c r="D231" s="53" t="s">
        <v>598</v>
      </c>
      <c r="E231" s="60" t="s">
        <v>10</v>
      </c>
      <c r="F231" s="328"/>
      <c r="G231" s="218"/>
      <c r="H231" s="185"/>
      <c r="I231" s="185"/>
      <c r="J231" s="185"/>
      <c r="K231" s="185"/>
      <c r="L231" s="192"/>
    </row>
    <row r="232" spans="1:12" x14ac:dyDescent="0.3">
      <c r="A232" s="218"/>
      <c r="B232" s="328"/>
      <c r="C232" s="331"/>
      <c r="D232" s="53" t="s">
        <v>603</v>
      </c>
      <c r="E232" s="60" t="s">
        <v>10</v>
      </c>
      <c r="F232" s="328"/>
      <c r="G232" s="218"/>
      <c r="H232" s="185"/>
      <c r="I232" s="185"/>
      <c r="J232" s="185"/>
      <c r="K232" s="185"/>
      <c r="L232" s="192"/>
    </row>
    <row r="233" spans="1:12" ht="43.2" x14ac:dyDescent="0.3">
      <c r="A233" s="218"/>
      <c r="B233" s="328"/>
      <c r="C233" s="331"/>
      <c r="D233" s="53" t="s">
        <v>604</v>
      </c>
      <c r="E233" s="60" t="s">
        <v>583</v>
      </c>
      <c r="F233" s="328"/>
      <c r="G233" s="218"/>
      <c r="H233" s="185"/>
      <c r="I233" s="185"/>
      <c r="J233" s="185"/>
      <c r="K233" s="185"/>
      <c r="L233" s="192"/>
    </row>
    <row r="234" spans="1:12" x14ac:dyDescent="0.3">
      <c r="A234" s="218"/>
      <c r="B234" s="328"/>
      <c r="C234" s="331"/>
      <c r="D234" s="53" t="s">
        <v>605</v>
      </c>
      <c r="E234" s="60" t="s">
        <v>10</v>
      </c>
      <c r="F234" s="328"/>
      <c r="G234" s="218"/>
      <c r="H234" s="185"/>
      <c r="I234" s="185"/>
      <c r="J234" s="185"/>
      <c r="K234" s="185"/>
      <c r="L234" s="192"/>
    </row>
    <row r="235" spans="1:12" x14ac:dyDescent="0.3">
      <c r="A235" s="218"/>
      <c r="B235" s="328"/>
      <c r="C235" s="331"/>
      <c r="D235" s="53" t="s">
        <v>578</v>
      </c>
      <c r="E235" s="60" t="s">
        <v>10</v>
      </c>
      <c r="F235" s="328"/>
      <c r="G235" s="218"/>
      <c r="H235" s="185"/>
      <c r="I235" s="185"/>
      <c r="J235" s="185"/>
      <c r="K235" s="185"/>
      <c r="L235" s="192"/>
    </row>
    <row r="236" spans="1:12" x14ac:dyDescent="0.3">
      <c r="A236" s="218"/>
      <c r="B236" s="328"/>
      <c r="C236" s="331"/>
      <c r="D236" s="53" t="s">
        <v>579</v>
      </c>
      <c r="E236" s="60" t="s">
        <v>10</v>
      </c>
      <c r="F236" s="328"/>
      <c r="G236" s="218"/>
      <c r="H236" s="185"/>
      <c r="I236" s="185"/>
      <c r="J236" s="185"/>
      <c r="K236" s="185"/>
      <c r="L236" s="192"/>
    </row>
    <row r="237" spans="1:12" x14ac:dyDescent="0.3">
      <c r="A237" s="218"/>
      <c r="B237" s="328"/>
      <c r="C237" s="331"/>
      <c r="D237" s="53" t="s">
        <v>606</v>
      </c>
      <c r="E237" s="60" t="s">
        <v>10</v>
      </c>
      <c r="F237" s="328"/>
      <c r="G237" s="218"/>
      <c r="H237" s="185"/>
      <c r="I237" s="185"/>
      <c r="J237" s="185"/>
      <c r="K237" s="185"/>
      <c r="L237" s="192"/>
    </row>
    <row r="238" spans="1:12" x14ac:dyDescent="0.3">
      <c r="A238" s="218"/>
      <c r="B238" s="328"/>
      <c r="C238" s="331"/>
      <c r="D238" s="53" t="s">
        <v>607</v>
      </c>
      <c r="E238" s="60" t="s">
        <v>10</v>
      </c>
      <c r="F238" s="328"/>
      <c r="G238" s="218"/>
      <c r="H238" s="185"/>
      <c r="I238" s="185"/>
      <c r="J238" s="185"/>
      <c r="K238" s="185"/>
      <c r="L238" s="192"/>
    </row>
    <row r="239" spans="1:12" x14ac:dyDescent="0.3">
      <c r="A239" s="218"/>
      <c r="B239" s="329"/>
      <c r="C239" s="332"/>
      <c r="D239" s="53" t="s">
        <v>608</v>
      </c>
      <c r="E239" s="60" t="s">
        <v>10</v>
      </c>
      <c r="F239" s="329"/>
      <c r="G239" s="308"/>
      <c r="H239" s="196"/>
      <c r="I239" s="196"/>
      <c r="J239" s="196"/>
      <c r="K239" s="196"/>
      <c r="L239" s="212"/>
    </row>
    <row r="240" spans="1:12" x14ac:dyDescent="0.3">
      <c r="A240" s="218"/>
      <c r="B240" s="327" t="s">
        <v>635</v>
      </c>
      <c r="C240" s="330" t="s">
        <v>10</v>
      </c>
      <c r="D240" s="60" t="s">
        <v>255</v>
      </c>
      <c r="E240" s="60" t="s">
        <v>10</v>
      </c>
      <c r="F240" s="327" t="s">
        <v>10</v>
      </c>
      <c r="G240" s="307" t="s">
        <v>10</v>
      </c>
      <c r="H240" s="184" t="s">
        <v>10</v>
      </c>
      <c r="I240" s="184" t="s">
        <v>47</v>
      </c>
      <c r="J240" s="184" t="s">
        <v>10</v>
      </c>
      <c r="K240" s="184" t="s">
        <v>10</v>
      </c>
      <c r="L240" s="211" t="s">
        <v>11</v>
      </c>
    </row>
    <row r="241" spans="1:12" x14ac:dyDescent="0.3">
      <c r="A241" s="218"/>
      <c r="B241" s="328"/>
      <c r="C241" s="331"/>
      <c r="D241" s="60" t="s">
        <v>576</v>
      </c>
      <c r="E241" s="60" t="s">
        <v>10</v>
      </c>
      <c r="F241" s="328"/>
      <c r="G241" s="218"/>
      <c r="H241" s="185"/>
      <c r="I241" s="185"/>
      <c r="J241" s="185"/>
      <c r="K241" s="185"/>
      <c r="L241" s="192"/>
    </row>
    <row r="242" spans="1:12" x14ac:dyDescent="0.3">
      <c r="A242" s="218"/>
      <c r="B242" s="328"/>
      <c r="C242" s="331"/>
      <c r="D242" s="60" t="s">
        <v>595</v>
      </c>
      <c r="E242" s="60" t="s">
        <v>10</v>
      </c>
      <c r="F242" s="328"/>
      <c r="G242" s="218"/>
      <c r="H242" s="185"/>
      <c r="I242" s="185"/>
      <c r="J242" s="185"/>
      <c r="K242" s="185"/>
      <c r="L242" s="192"/>
    </row>
    <row r="243" spans="1:12" x14ac:dyDescent="0.3">
      <c r="A243" s="218"/>
      <c r="B243" s="328"/>
      <c r="C243" s="331"/>
      <c r="D243" s="60" t="s">
        <v>610</v>
      </c>
      <c r="E243" s="60" t="s">
        <v>10</v>
      </c>
      <c r="F243" s="328"/>
      <c r="G243" s="218"/>
      <c r="H243" s="185"/>
      <c r="I243" s="185"/>
      <c r="J243" s="185"/>
      <c r="K243" s="185"/>
      <c r="L243" s="192"/>
    </row>
    <row r="244" spans="1:12" x14ac:dyDescent="0.3">
      <c r="A244" s="218"/>
      <c r="B244" s="328"/>
      <c r="C244" s="331"/>
      <c r="D244" s="60" t="s">
        <v>237</v>
      </c>
      <c r="E244" s="60" t="s">
        <v>10</v>
      </c>
      <c r="F244" s="328"/>
      <c r="G244" s="218"/>
      <c r="H244" s="185"/>
      <c r="I244" s="185"/>
      <c r="J244" s="185"/>
      <c r="K244" s="185"/>
      <c r="L244" s="192"/>
    </row>
    <row r="245" spans="1:12" x14ac:dyDescent="0.3">
      <c r="A245" s="218"/>
      <c r="B245" s="328"/>
      <c r="C245" s="331"/>
      <c r="D245" s="60" t="s">
        <v>612</v>
      </c>
      <c r="E245" s="60" t="s">
        <v>10</v>
      </c>
      <c r="F245" s="328"/>
      <c r="G245" s="218"/>
      <c r="H245" s="185"/>
      <c r="I245" s="185"/>
      <c r="J245" s="185"/>
      <c r="K245" s="185"/>
      <c r="L245" s="192"/>
    </row>
    <row r="246" spans="1:12" x14ac:dyDescent="0.3">
      <c r="A246" s="218"/>
      <c r="B246" s="328"/>
      <c r="C246" s="331"/>
      <c r="D246" s="60" t="s">
        <v>613</v>
      </c>
      <c r="E246" s="60" t="s">
        <v>10</v>
      </c>
      <c r="F246" s="328"/>
      <c r="G246" s="218"/>
      <c r="H246" s="185"/>
      <c r="I246" s="185"/>
      <c r="J246" s="185"/>
      <c r="K246" s="185"/>
      <c r="L246" s="192"/>
    </row>
    <row r="247" spans="1:12" x14ac:dyDescent="0.3">
      <c r="A247" s="218"/>
      <c r="B247" s="328"/>
      <c r="C247" s="331"/>
      <c r="D247" s="60" t="s">
        <v>614</v>
      </c>
      <c r="E247" s="60" t="s">
        <v>10</v>
      </c>
      <c r="F247" s="328"/>
      <c r="G247" s="218"/>
      <c r="H247" s="185"/>
      <c r="I247" s="185"/>
      <c r="J247" s="185"/>
      <c r="K247" s="185"/>
      <c r="L247" s="192"/>
    </row>
    <row r="248" spans="1:12" ht="86.4" x14ac:dyDescent="0.3">
      <c r="A248" s="218"/>
      <c r="B248" s="328"/>
      <c r="C248" s="331"/>
      <c r="D248" s="60" t="s">
        <v>597</v>
      </c>
      <c r="E248" s="60" t="s">
        <v>618</v>
      </c>
      <c r="F248" s="328"/>
      <c r="G248" s="218"/>
      <c r="H248" s="185"/>
      <c r="I248" s="185"/>
      <c r="J248" s="185"/>
      <c r="K248" s="185"/>
      <c r="L248" s="192"/>
    </row>
    <row r="249" spans="1:12" x14ac:dyDescent="0.3">
      <c r="A249" s="218"/>
      <c r="B249" s="328"/>
      <c r="C249" s="331"/>
      <c r="D249" s="60" t="s">
        <v>578</v>
      </c>
      <c r="E249" s="60" t="s">
        <v>10</v>
      </c>
      <c r="F249" s="328"/>
      <c r="G249" s="218"/>
      <c r="H249" s="185"/>
      <c r="I249" s="185"/>
      <c r="J249" s="185"/>
      <c r="K249" s="185"/>
      <c r="L249" s="192"/>
    </row>
    <row r="250" spans="1:12" x14ac:dyDescent="0.3">
      <c r="A250" s="218"/>
      <c r="B250" s="328"/>
      <c r="C250" s="331"/>
      <c r="D250" s="60" t="s">
        <v>579</v>
      </c>
      <c r="E250" s="60" t="s">
        <v>10</v>
      </c>
      <c r="F250" s="328"/>
      <c r="G250" s="218"/>
      <c r="H250" s="185"/>
      <c r="I250" s="185"/>
      <c r="J250" s="185"/>
      <c r="K250" s="185"/>
      <c r="L250" s="192"/>
    </row>
    <row r="251" spans="1:12" x14ac:dyDescent="0.3">
      <c r="A251" s="218"/>
      <c r="B251" s="328"/>
      <c r="C251" s="331"/>
      <c r="D251" s="60" t="s">
        <v>606</v>
      </c>
      <c r="E251" s="60" t="s">
        <v>10</v>
      </c>
      <c r="F251" s="328"/>
      <c r="G251" s="218"/>
      <c r="H251" s="185"/>
      <c r="I251" s="185"/>
      <c r="J251" s="185"/>
      <c r="K251" s="185"/>
      <c r="L251" s="192"/>
    </row>
    <row r="252" spans="1:12" x14ac:dyDescent="0.3">
      <c r="A252" s="218"/>
      <c r="B252" s="328"/>
      <c r="C252" s="331"/>
      <c r="D252" s="60" t="s">
        <v>615</v>
      </c>
      <c r="E252" s="60" t="s">
        <v>10</v>
      </c>
      <c r="F252" s="328"/>
      <c r="G252" s="218"/>
      <c r="H252" s="185"/>
      <c r="I252" s="185"/>
      <c r="J252" s="185"/>
      <c r="K252" s="185"/>
      <c r="L252" s="192"/>
    </row>
    <row r="253" spans="1:12" x14ac:dyDescent="0.3">
      <c r="A253" s="218"/>
      <c r="B253" s="328"/>
      <c r="C253" s="331"/>
      <c r="D253" s="60" t="s">
        <v>617</v>
      </c>
      <c r="E253" s="60" t="s">
        <v>10</v>
      </c>
      <c r="F253" s="328"/>
      <c r="G253" s="218"/>
      <c r="H253" s="185"/>
      <c r="I253" s="185"/>
      <c r="J253" s="185"/>
      <c r="K253" s="185"/>
      <c r="L253" s="192"/>
    </row>
    <row r="254" spans="1:12" x14ac:dyDescent="0.3">
      <c r="A254" s="218"/>
      <c r="B254" s="329"/>
      <c r="C254" s="332"/>
      <c r="D254" s="60" t="s">
        <v>616</v>
      </c>
      <c r="E254" s="60" t="s">
        <v>10</v>
      </c>
      <c r="F254" s="329"/>
      <c r="G254" s="308"/>
      <c r="H254" s="196"/>
      <c r="I254" s="196"/>
      <c r="J254" s="196"/>
      <c r="K254" s="196"/>
      <c r="L254" s="212"/>
    </row>
    <row r="255" spans="1:12" x14ac:dyDescent="0.3">
      <c r="A255" s="218"/>
      <c r="B255" s="327" t="s">
        <v>642</v>
      </c>
      <c r="C255" s="334" t="s">
        <v>10</v>
      </c>
      <c r="D255" s="52" t="s">
        <v>255</v>
      </c>
      <c r="E255" s="60" t="s">
        <v>10</v>
      </c>
      <c r="F255" s="327"/>
      <c r="G255" s="307"/>
      <c r="H255" s="184"/>
      <c r="I255" s="184" t="s">
        <v>47</v>
      </c>
      <c r="J255" s="184"/>
      <c r="K255" s="184"/>
      <c r="L255" s="211" t="s">
        <v>11</v>
      </c>
    </row>
    <row r="256" spans="1:12" x14ac:dyDescent="0.3">
      <c r="A256" s="218"/>
      <c r="B256" s="328"/>
      <c r="C256" s="335"/>
      <c r="D256" s="52" t="s">
        <v>576</v>
      </c>
      <c r="E256" s="60" t="s">
        <v>10</v>
      </c>
      <c r="F256" s="328"/>
      <c r="G256" s="218"/>
      <c r="H256" s="185"/>
      <c r="I256" s="185"/>
      <c r="J256" s="185"/>
      <c r="K256" s="185"/>
      <c r="L256" s="192"/>
    </row>
    <row r="257" spans="1:12" x14ac:dyDescent="0.3">
      <c r="A257" s="218"/>
      <c r="B257" s="328"/>
      <c r="C257" s="335"/>
      <c r="D257" s="52" t="s">
        <v>595</v>
      </c>
      <c r="E257" s="60" t="s">
        <v>10</v>
      </c>
      <c r="F257" s="328"/>
      <c r="G257" s="218"/>
      <c r="H257" s="185"/>
      <c r="I257" s="185"/>
      <c r="J257" s="185"/>
      <c r="K257" s="185"/>
      <c r="L257" s="192"/>
    </row>
    <row r="258" spans="1:12" x14ac:dyDescent="0.3">
      <c r="A258" s="218"/>
      <c r="B258" s="328"/>
      <c r="C258" s="335"/>
      <c r="D258" s="52" t="s">
        <v>596</v>
      </c>
      <c r="E258" s="60" t="s">
        <v>10</v>
      </c>
      <c r="F258" s="328"/>
      <c r="G258" s="218"/>
      <c r="H258" s="185"/>
      <c r="I258" s="185"/>
      <c r="J258" s="185"/>
      <c r="K258" s="185"/>
      <c r="L258" s="192"/>
    </row>
    <row r="259" spans="1:12" ht="409.6" x14ac:dyDescent="0.3">
      <c r="A259" s="218"/>
      <c r="B259" s="328"/>
      <c r="C259" s="335"/>
      <c r="D259" s="52" t="s">
        <v>597</v>
      </c>
      <c r="E259" s="60" t="s">
        <v>641</v>
      </c>
      <c r="F259" s="328"/>
      <c r="G259" s="218"/>
      <c r="H259" s="185"/>
      <c r="I259" s="185"/>
      <c r="J259" s="185"/>
      <c r="K259" s="185"/>
      <c r="L259" s="192"/>
    </row>
    <row r="260" spans="1:12" x14ac:dyDescent="0.3">
      <c r="A260" s="218"/>
      <c r="B260" s="328"/>
      <c r="C260" s="335"/>
      <c r="D260" s="52" t="s">
        <v>584</v>
      </c>
      <c r="E260" s="60" t="s">
        <v>581</v>
      </c>
      <c r="F260" s="328"/>
      <c r="G260" s="218"/>
      <c r="H260" s="185"/>
      <c r="I260" s="185"/>
      <c r="J260" s="185"/>
      <c r="K260" s="185"/>
      <c r="L260" s="192"/>
    </row>
    <row r="261" spans="1:12" x14ac:dyDescent="0.3">
      <c r="A261" s="218"/>
      <c r="B261" s="328"/>
      <c r="C261" s="335"/>
      <c r="D261" s="53" t="s">
        <v>636</v>
      </c>
      <c r="E261" s="60" t="s">
        <v>10</v>
      </c>
      <c r="F261" s="328"/>
      <c r="G261" s="218"/>
      <c r="H261" s="185"/>
      <c r="I261" s="185"/>
      <c r="J261" s="185"/>
      <c r="K261" s="185"/>
      <c r="L261" s="192"/>
    </row>
    <row r="262" spans="1:12" x14ac:dyDescent="0.3">
      <c r="A262" s="218"/>
      <c r="B262" s="328"/>
      <c r="C262" s="335"/>
      <c r="D262" s="52" t="s">
        <v>599</v>
      </c>
      <c r="E262" s="60" t="s">
        <v>128</v>
      </c>
      <c r="F262" s="328"/>
      <c r="G262" s="218"/>
      <c r="H262" s="185"/>
      <c r="I262" s="185"/>
      <c r="J262" s="185"/>
      <c r="K262" s="185"/>
      <c r="L262" s="192"/>
    </row>
    <row r="263" spans="1:12" x14ac:dyDescent="0.3">
      <c r="A263" s="218"/>
      <c r="B263" s="328"/>
      <c r="C263" s="335"/>
      <c r="D263" s="52" t="s">
        <v>600</v>
      </c>
      <c r="E263" s="60" t="s">
        <v>581</v>
      </c>
      <c r="F263" s="328"/>
      <c r="G263" s="218"/>
      <c r="H263" s="185"/>
      <c r="I263" s="185"/>
      <c r="J263" s="185"/>
      <c r="K263" s="185"/>
      <c r="L263" s="192"/>
    </row>
    <row r="264" spans="1:12" x14ac:dyDescent="0.3">
      <c r="A264" s="218"/>
      <c r="B264" s="328"/>
      <c r="C264" s="335"/>
      <c r="D264" s="52" t="s">
        <v>601</v>
      </c>
      <c r="E264" s="60" t="s">
        <v>581</v>
      </c>
      <c r="F264" s="328"/>
      <c r="G264" s="218"/>
      <c r="H264" s="185"/>
      <c r="I264" s="185"/>
      <c r="J264" s="185"/>
      <c r="K264" s="185"/>
      <c r="L264" s="192"/>
    </row>
    <row r="265" spans="1:12" x14ac:dyDescent="0.3">
      <c r="A265" s="218"/>
      <c r="B265" s="328"/>
      <c r="C265" s="335"/>
      <c r="D265" s="53" t="s">
        <v>602</v>
      </c>
      <c r="E265" s="60" t="s">
        <v>581</v>
      </c>
      <c r="F265" s="328"/>
      <c r="G265" s="218"/>
      <c r="H265" s="185"/>
      <c r="I265" s="185"/>
      <c r="J265" s="185"/>
      <c r="K265" s="185"/>
      <c r="L265" s="192"/>
    </row>
    <row r="266" spans="1:12" x14ac:dyDescent="0.3">
      <c r="A266" s="218"/>
      <c r="B266" s="328"/>
      <c r="C266" s="335"/>
      <c r="D266" s="53" t="s">
        <v>637</v>
      </c>
      <c r="E266" s="60" t="s">
        <v>10</v>
      </c>
      <c r="F266" s="328"/>
      <c r="G266" s="218"/>
      <c r="H266" s="185"/>
      <c r="I266" s="185"/>
      <c r="J266" s="185"/>
      <c r="K266" s="185"/>
      <c r="L266" s="192"/>
    </row>
    <row r="267" spans="1:12" x14ac:dyDescent="0.3">
      <c r="A267" s="218"/>
      <c r="B267" s="328"/>
      <c r="C267" s="335"/>
      <c r="D267" s="53" t="s">
        <v>636</v>
      </c>
      <c r="E267" s="60" t="s">
        <v>10</v>
      </c>
      <c r="F267" s="328"/>
      <c r="G267" s="218"/>
      <c r="H267" s="185"/>
      <c r="I267" s="185"/>
      <c r="J267" s="185"/>
      <c r="K267" s="185"/>
      <c r="L267" s="192"/>
    </row>
    <row r="268" spans="1:12" x14ac:dyDescent="0.3">
      <c r="A268" s="218"/>
      <c r="B268" s="328"/>
      <c r="C268" s="335"/>
      <c r="D268" s="53" t="s">
        <v>638</v>
      </c>
      <c r="E268" s="60" t="s">
        <v>10</v>
      </c>
      <c r="F268" s="328"/>
      <c r="G268" s="218"/>
      <c r="H268" s="185"/>
      <c r="I268" s="185"/>
      <c r="J268" s="185"/>
      <c r="K268" s="185"/>
      <c r="L268" s="192"/>
    </row>
    <row r="269" spans="1:12" x14ac:dyDescent="0.3">
      <c r="A269" s="218"/>
      <c r="B269" s="328"/>
      <c r="C269" s="335"/>
      <c r="D269" s="53" t="s">
        <v>578</v>
      </c>
      <c r="E269" s="60" t="s">
        <v>10</v>
      </c>
      <c r="F269" s="328"/>
      <c r="G269" s="218"/>
      <c r="H269" s="185"/>
      <c r="I269" s="185"/>
      <c r="J269" s="185"/>
      <c r="K269" s="185"/>
      <c r="L269" s="192"/>
    </row>
    <row r="270" spans="1:12" x14ac:dyDescent="0.3">
      <c r="A270" s="218"/>
      <c r="B270" s="328"/>
      <c r="C270" s="335"/>
      <c r="D270" s="53" t="s">
        <v>579</v>
      </c>
      <c r="E270" s="60" t="s">
        <v>10</v>
      </c>
      <c r="F270" s="328"/>
      <c r="G270" s="218"/>
      <c r="H270" s="185"/>
      <c r="I270" s="185"/>
      <c r="J270" s="185"/>
      <c r="K270" s="185"/>
      <c r="L270" s="192"/>
    </row>
    <row r="271" spans="1:12" x14ac:dyDescent="0.3">
      <c r="A271" s="218"/>
      <c r="B271" s="328"/>
      <c r="C271" s="335"/>
      <c r="D271" s="53" t="s">
        <v>606</v>
      </c>
      <c r="E271" s="60" t="s">
        <v>10</v>
      </c>
      <c r="F271" s="328"/>
      <c r="G271" s="218"/>
      <c r="H271" s="185"/>
      <c r="I271" s="185"/>
      <c r="J271" s="185"/>
      <c r="K271" s="185"/>
      <c r="L271" s="192"/>
    </row>
    <row r="272" spans="1:12" x14ac:dyDescent="0.3">
      <c r="A272" s="218"/>
      <c r="B272" s="328"/>
      <c r="C272" s="335"/>
      <c r="D272" s="53" t="s">
        <v>639</v>
      </c>
      <c r="E272" s="60" t="s">
        <v>10</v>
      </c>
      <c r="F272" s="328"/>
      <c r="G272" s="218"/>
      <c r="H272" s="185"/>
      <c r="I272" s="185"/>
      <c r="J272" s="185"/>
      <c r="K272" s="185"/>
      <c r="L272" s="192"/>
    </row>
    <row r="273" spans="1:12" x14ac:dyDescent="0.3">
      <c r="A273" s="218"/>
      <c r="B273" s="329"/>
      <c r="C273" s="336"/>
      <c r="D273" s="53" t="s">
        <v>640</v>
      </c>
      <c r="E273" s="60" t="s">
        <v>10</v>
      </c>
      <c r="F273" s="329"/>
      <c r="G273" s="308"/>
      <c r="H273" s="196"/>
      <c r="I273" s="196"/>
      <c r="J273" s="196"/>
      <c r="K273" s="196"/>
      <c r="L273" s="212"/>
    </row>
    <row r="274" spans="1:12" x14ac:dyDescent="0.3">
      <c r="A274" s="218"/>
      <c r="B274" s="327" t="s">
        <v>643</v>
      </c>
      <c r="C274" s="330" t="s">
        <v>10</v>
      </c>
      <c r="D274" s="53" t="s">
        <v>255</v>
      </c>
      <c r="E274" s="60" t="s">
        <v>10</v>
      </c>
      <c r="F274" s="327" t="s">
        <v>10</v>
      </c>
      <c r="G274" s="307" t="s">
        <v>10</v>
      </c>
      <c r="H274" s="184" t="s">
        <v>10</v>
      </c>
      <c r="I274" s="184" t="s">
        <v>47</v>
      </c>
      <c r="J274" s="184" t="s">
        <v>10</v>
      </c>
      <c r="K274" s="184" t="s">
        <v>10</v>
      </c>
      <c r="L274" s="211" t="s">
        <v>11</v>
      </c>
    </row>
    <row r="275" spans="1:12" x14ac:dyDescent="0.3">
      <c r="A275" s="218"/>
      <c r="B275" s="328"/>
      <c r="C275" s="331"/>
      <c r="D275" s="53" t="s">
        <v>576</v>
      </c>
      <c r="E275" s="60" t="s">
        <v>10</v>
      </c>
      <c r="F275" s="328"/>
      <c r="G275" s="218"/>
      <c r="H275" s="185"/>
      <c r="I275" s="185"/>
      <c r="J275" s="185"/>
      <c r="K275" s="185"/>
      <c r="L275" s="192"/>
    </row>
    <row r="276" spans="1:12" x14ac:dyDescent="0.3">
      <c r="A276" s="218"/>
      <c r="B276" s="328"/>
      <c r="C276" s="331"/>
      <c r="D276" s="53" t="s">
        <v>609</v>
      </c>
      <c r="E276" s="60" t="s">
        <v>10</v>
      </c>
      <c r="F276" s="328"/>
      <c r="G276" s="218"/>
      <c r="H276" s="185"/>
      <c r="I276" s="185"/>
      <c r="J276" s="185"/>
      <c r="K276" s="185"/>
      <c r="L276" s="192"/>
    </row>
    <row r="277" spans="1:12" x14ac:dyDescent="0.3">
      <c r="A277" s="218"/>
      <c r="B277" s="328"/>
      <c r="C277" s="331"/>
      <c r="D277" s="60" t="s">
        <v>610</v>
      </c>
      <c r="E277" s="60" t="s">
        <v>10</v>
      </c>
      <c r="F277" s="328"/>
      <c r="G277" s="218"/>
      <c r="H277" s="185"/>
      <c r="I277" s="185"/>
      <c r="J277" s="185"/>
      <c r="K277" s="185"/>
      <c r="L277" s="192"/>
    </row>
    <row r="278" spans="1:12" x14ac:dyDescent="0.3">
      <c r="A278" s="218"/>
      <c r="B278" s="328"/>
      <c r="C278" s="331"/>
      <c r="D278" s="60" t="s">
        <v>237</v>
      </c>
      <c r="E278" s="60" t="s">
        <v>10</v>
      </c>
      <c r="F278" s="328"/>
      <c r="G278" s="218"/>
      <c r="H278" s="185"/>
      <c r="I278" s="185"/>
      <c r="J278" s="185"/>
      <c r="K278" s="185"/>
      <c r="L278" s="192"/>
    </row>
    <row r="279" spans="1:12" x14ac:dyDescent="0.3">
      <c r="A279" s="218"/>
      <c r="B279" s="328"/>
      <c r="C279" s="331"/>
      <c r="D279" s="60" t="s">
        <v>612</v>
      </c>
      <c r="E279" s="60" t="s">
        <v>10</v>
      </c>
      <c r="F279" s="328"/>
      <c r="G279" s="218"/>
      <c r="H279" s="185"/>
      <c r="I279" s="185"/>
      <c r="J279" s="185"/>
      <c r="K279" s="185"/>
      <c r="L279" s="192"/>
    </row>
    <row r="280" spans="1:12" x14ac:dyDescent="0.3">
      <c r="A280" s="218"/>
      <c r="B280" s="328"/>
      <c r="C280" s="331"/>
      <c r="D280" s="60" t="s">
        <v>613</v>
      </c>
      <c r="E280" s="60" t="s">
        <v>10</v>
      </c>
      <c r="F280" s="328"/>
      <c r="G280" s="218"/>
      <c r="H280" s="185"/>
      <c r="I280" s="185"/>
      <c r="J280" s="185"/>
      <c r="K280" s="185"/>
      <c r="L280" s="192"/>
    </row>
    <row r="281" spans="1:12" x14ac:dyDescent="0.3">
      <c r="A281" s="218"/>
      <c r="B281" s="328"/>
      <c r="C281" s="331"/>
      <c r="D281" s="60" t="s">
        <v>614</v>
      </c>
      <c r="E281" s="60" t="s">
        <v>10</v>
      </c>
      <c r="F281" s="328"/>
      <c r="G281" s="218"/>
      <c r="H281" s="185"/>
      <c r="I281" s="185"/>
      <c r="J281" s="185"/>
      <c r="K281" s="185"/>
      <c r="L281" s="192"/>
    </row>
    <row r="282" spans="1:12" ht="388.8" x14ac:dyDescent="0.3">
      <c r="A282" s="218"/>
      <c r="B282" s="328"/>
      <c r="C282" s="331"/>
      <c r="D282" s="60" t="s">
        <v>597</v>
      </c>
      <c r="E282" s="60" t="s">
        <v>646</v>
      </c>
      <c r="F282" s="328"/>
      <c r="G282" s="218"/>
      <c r="H282" s="185"/>
      <c r="I282" s="185"/>
      <c r="J282" s="185"/>
      <c r="K282" s="185"/>
      <c r="L282" s="192"/>
    </row>
    <row r="283" spans="1:12" x14ac:dyDescent="0.3">
      <c r="A283" s="218"/>
      <c r="B283" s="328"/>
      <c r="C283" s="331"/>
      <c r="D283" s="60" t="s">
        <v>578</v>
      </c>
      <c r="E283" s="60" t="s">
        <v>10</v>
      </c>
      <c r="F283" s="328"/>
      <c r="G283" s="218"/>
      <c r="H283" s="185"/>
      <c r="I283" s="185"/>
      <c r="J283" s="185"/>
      <c r="K283" s="185"/>
      <c r="L283" s="192"/>
    </row>
    <row r="284" spans="1:12" x14ac:dyDescent="0.3">
      <c r="A284" s="218"/>
      <c r="B284" s="328"/>
      <c r="C284" s="331"/>
      <c r="D284" s="60" t="s">
        <v>579</v>
      </c>
      <c r="E284" s="60" t="s">
        <v>10</v>
      </c>
      <c r="F284" s="328"/>
      <c r="G284" s="218"/>
      <c r="H284" s="185"/>
      <c r="I284" s="185"/>
      <c r="J284" s="185"/>
      <c r="K284" s="185"/>
      <c r="L284" s="192"/>
    </row>
    <row r="285" spans="1:12" x14ac:dyDescent="0.3">
      <c r="A285" s="218"/>
      <c r="B285" s="328"/>
      <c r="C285" s="331"/>
      <c r="D285" s="60" t="s">
        <v>606</v>
      </c>
      <c r="E285" s="60" t="s">
        <v>10</v>
      </c>
      <c r="F285" s="328"/>
      <c r="G285" s="218"/>
      <c r="H285" s="185"/>
      <c r="I285" s="185"/>
      <c r="J285" s="185"/>
      <c r="K285" s="185"/>
      <c r="L285" s="192"/>
    </row>
    <row r="286" spans="1:12" x14ac:dyDescent="0.3">
      <c r="A286" s="218"/>
      <c r="B286" s="328"/>
      <c r="C286" s="331"/>
      <c r="D286" s="60" t="s">
        <v>644</v>
      </c>
      <c r="E286" s="60" t="s">
        <v>10</v>
      </c>
      <c r="F286" s="328"/>
      <c r="G286" s="218"/>
      <c r="H286" s="185"/>
      <c r="I286" s="185"/>
      <c r="J286" s="185"/>
      <c r="K286" s="185"/>
      <c r="L286" s="192"/>
    </row>
    <row r="287" spans="1:12" x14ac:dyDescent="0.3">
      <c r="A287" s="218"/>
      <c r="B287" s="329"/>
      <c r="C287" s="332"/>
      <c r="D287" s="60" t="s">
        <v>645</v>
      </c>
      <c r="E287" s="60" t="s">
        <v>10</v>
      </c>
      <c r="F287" s="329"/>
      <c r="G287" s="308"/>
      <c r="H287" s="196"/>
      <c r="I287" s="196"/>
      <c r="J287" s="196"/>
      <c r="K287" s="196"/>
      <c r="L287" s="212"/>
    </row>
    <row r="288" spans="1:12" x14ac:dyDescent="0.3">
      <c r="A288" s="218"/>
      <c r="B288" s="327" t="s">
        <v>658</v>
      </c>
      <c r="C288" s="330" t="s">
        <v>10</v>
      </c>
      <c r="D288" s="57" t="s">
        <v>255</v>
      </c>
      <c r="E288" s="119" t="s">
        <v>10</v>
      </c>
      <c r="F288" s="327" t="s">
        <v>10</v>
      </c>
      <c r="G288" s="307" t="s">
        <v>10</v>
      </c>
      <c r="H288" s="184" t="s">
        <v>10</v>
      </c>
      <c r="I288" s="184" t="s">
        <v>47</v>
      </c>
      <c r="J288" s="184" t="s">
        <v>10</v>
      </c>
      <c r="K288" s="184" t="s">
        <v>10</v>
      </c>
      <c r="L288" s="211" t="s">
        <v>11</v>
      </c>
    </row>
    <row r="289" spans="1:12" x14ac:dyDescent="0.3">
      <c r="A289" s="218"/>
      <c r="B289" s="328"/>
      <c r="C289" s="331"/>
      <c r="D289" s="57" t="s">
        <v>576</v>
      </c>
      <c r="E289" s="119" t="s">
        <v>10</v>
      </c>
      <c r="F289" s="328"/>
      <c r="G289" s="218"/>
      <c r="H289" s="185"/>
      <c r="I289" s="185"/>
      <c r="J289" s="185"/>
      <c r="K289" s="185"/>
      <c r="L289" s="192"/>
    </row>
    <row r="290" spans="1:12" x14ac:dyDescent="0.3">
      <c r="A290" s="218"/>
      <c r="B290" s="328"/>
      <c r="C290" s="331"/>
      <c r="D290" s="57" t="s">
        <v>595</v>
      </c>
      <c r="E290" s="119" t="s">
        <v>10</v>
      </c>
      <c r="F290" s="328"/>
      <c r="G290" s="218"/>
      <c r="H290" s="185"/>
      <c r="I290" s="185"/>
      <c r="J290" s="185"/>
      <c r="K290" s="185"/>
      <c r="L290" s="192"/>
    </row>
    <row r="291" spans="1:12" x14ac:dyDescent="0.3">
      <c r="A291" s="218"/>
      <c r="B291" s="328"/>
      <c r="C291" s="331"/>
      <c r="D291" s="57" t="s">
        <v>577</v>
      </c>
      <c r="E291" s="119" t="s">
        <v>10</v>
      </c>
      <c r="F291" s="328"/>
      <c r="G291" s="218"/>
      <c r="H291" s="185"/>
      <c r="I291" s="185"/>
      <c r="J291" s="185"/>
      <c r="K291" s="185"/>
      <c r="L291" s="192"/>
    </row>
    <row r="292" spans="1:12" x14ac:dyDescent="0.3">
      <c r="A292" s="218"/>
      <c r="B292" s="328"/>
      <c r="C292" s="331"/>
      <c r="D292" s="108" t="s">
        <v>647</v>
      </c>
      <c r="E292" s="120" t="s">
        <v>10</v>
      </c>
      <c r="F292" s="328"/>
      <c r="G292" s="218"/>
      <c r="H292" s="185"/>
      <c r="I292" s="185"/>
      <c r="J292" s="185"/>
      <c r="K292" s="185"/>
      <c r="L292" s="192"/>
    </row>
    <row r="293" spans="1:12" x14ac:dyDescent="0.3">
      <c r="A293" s="218"/>
      <c r="B293" s="328"/>
      <c r="C293" s="331"/>
      <c r="D293" s="108" t="s">
        <v>648</v>
      </c>
      <c r="E293" s="120" t="s">
        <v>10</v>
      </c>
      <c r="F293" s="328"/>
      <c r="G293" s="218"/>
      <c r="H293" s="185"/>
      <c r="I293" s="185"/>
      <c r="J293" s="185"/>
      <c r="K293" s="185"/>
      <c r="L293" s="192"/>
    </row>
    <row r="294" spans="1:12" x14ac:dyDescent="0.3">
      <c r="A294" s="218"/>
      <c r="B294" s="328"/>
      <c r="C294" s="331"/>
      <c r="D294" s="108" t="s">
        <v>649</v>
      </c>
      <c r="E294" s="120" t="s">
        <v>10</v>
      </c>
      <c r="F294" s="328"/>
      <c r="G294" s="218"/>
      <c r="H294" s="185"/>
      <c r="I294" s="185"/>
      <c r="J294" s="185"/>
      <c r="K294" s="185"/>
      <c r="L294" s="192"/>
    </row>
    <row r="295" spans="1:12" x14ac:dyDescent="0.3">
      <c r="A295" s="218"/>
      <c r="B295" s="328"/>
      <c r="C295" s="331"/>
      <c r="D295" s="108" t="s">
        <v>650</v>
      </c>
      <c r="E295" s="120" t="s">
        <v>10</v>
      </c>
      <c r="F295" s="328"/>
      <c r="G295" s="218"/>
      <c r="H295" s="185"/>
      <c r="I295" s="185"/>
      <c r="J295" s="185"/>
      <c r="K295" s="185"/>
      <c r="L295" s="192"/>
    </row>
    <row r="296" spans="1:12" x14ac:dyDescent="0.3">
      <c r="A296" s="218"/>
      <c r="B296" s="328"/>
      <c r="C296" s="331"/>
      <c r="D296" s="108" t="s">
        <v>651</v>
      </c>
      <c r="E296" s="120" t="s">
        <v>10</v>
      </c>
      <c r="F296" s="328"/>
      <c r="G296" s="218"/>
      <c r="H296" s="185"/>
      <c r="I296" s="185"/>
      <c r="J296" s="185"/>
      <c r="K296" s="185"/>
      <c r="L296" s="192"/>
    </row>
    <row r="297" spans="1:12" x14ac:dyDescent="0.3">
      <c r="A297" s="218"/>
      <c r="B297" s="328"/>
      <c r="C297" s="331"/>
      <c r="D297" s="108" t="s">
        <v>652</v>
      </c>
      <c r="E297" s="120" t="s">
        <v>10</v>
      </c>
      <c r="F297" s="328"/>
      <c r="G297" s="218"/>
      <c r="H297" s="185"/>
      <c r="I297" s="185"/>
      <c r="J297" s="185"/>
      <c r="K297" s="185"/>
      <c r="L297" s="192"/>
    </row>
    <row r="298" spans="1:12" x14ac:dyDescent="0.3">
      <c r="A298" s="218"/>
      <c r="B298" s="328"/>
      <c r="C298" s="331"/>
      <c r="D298" s="333" t="s">
        <v>653</v>
      </c>
      <c r="E298" s="108" t="s">
        <v>654</v>
      </c>
      <c r="F298" s="328"/>
      <c r="G298" s="218"/>
      <c r="H298" s="185"/>
      <c r="I298" s="185"/>
      <c r="J298" s="185"/>
      <c r="K298" s="185"/>
      <c r="L298" s="192"/>
    </row>
    <row r="299" spans="1:12" x14ac:dyDescent="0.3">
      <c r="A299" s="218"/>
      <c r="B299" s="328"/>
      <c r="C299" s="331"/>
      <c r="D299" s="333"/>
      <c r="E299" s="108" t="s">
        <v>655</v>
      </c>
      <c r="F299" s="328"/>
      <c r="G299" s="218"/>
      <c r="H299" s="185"/>
      <c r="I299" s="185"/>
      <c r="J299" s="185"/>
      <c r="K299" s="185"/>
      <c r="L299" s="192"/>
    </row>
    <row r="300" spans="1:12" x14ac:dyDescent="0.3">
      <c r="A300" s="218"/>
      <c r="B300" s="328"/>
      <c r="C300" s="331"/>
      <c r="D300" s="58" t="s">
        <v>656</v>
      </c>
      <c r="E300" s="58" t="s">
        <v>10</v>
      </c>
      <c r="F300" s="328"/>
      <c r="G300" s="218"/>
      <c r="H300" s="185"/>
      <c r="I300" s="185"/>
      <c r="J300" s="185"/>
      <c r="K300" s="185"/>
      <c r="L300" s="192"/>
    </row>
    <row r="301" spans="1:12" x14ac:dyDescent="0.3">
      <c r="A301" s="218"/>
      <c r="B301" s="329"/>
      <c r="C301" s="332"/>
      <c r="D301" s="58" t="s">
        <v>657</v>
      </c>
      <c r="E301" s="58" t="s">
        <v>10</v>
      </c>
      <c r="F301" s="329"/>
      <c r="G301" s="308"/>
      <c r="H301" s="196"/>
      <c r="I301" s="196"/>
      <c r="J301" s="196"/>
      <c r="K301" s="196"/>
      <c r="L301" s="212"/>
    </row>
    <row r="302" spans="1:12" x14ac:dyDescent="0.3">
      <c r="A302" s="218"/>
      <c r="B302" s="327" t="s">
        <v>661</v>
      </c>
      <c r="C302" s="330" t="s">
        <v>10</v>
      </c>
      <c r="D302" s="60" t="s">
        <v>255</v>
      </c>
      <c r="E302" s="327" t="s">
        <v>10</v>
      </c>
      <c r="F302" s="327" t="s">
        <v>10</v>
      </c>
      <c r="G302" s="307" t="s">
        <v>10</v>
      </c>
      <c r="H302" s="184" t="s">
        <v>10</v>
      </c>
      <c r="I302" s="184" t="s">
        <v>47</v>
      </c>
      <c r="J302" s="184" t="s">
        <v>10</v>
      </c>
      <c r="K302" s="184" t="s">
        <v>10</v>
      </c>
      <c r="L302" s="211" t="s">
        <v>11</v>
      </c>
    </row>
    <row r="303" spans="1:12" x14ac:dyDescent="0.3">
      <c r="A303" s="218"/>
      <c r="B303" s="328"/>
      <c r="C303" s="331"/>
      <c r="D303" s="60" t="s">
        <v>576</v>
      </c>
      <c r="E303" s="328"/>
      <c r="F303" s="328"/>
      <c r="G303" s="218"/>
      <c r="H303" s="185"/>
      <c r="I303" s="185"/>
      <c r="J303" s="185"/>
      <c r="K303" s="185"/>
      <c r="L303" s="192"/>
    </row>
    <row r="304" spans="1:12" x14ac:dyDescent="0.3">
      <c r="A304" s="218"/>
      <c r="B304" s="328"/>
      <c r="C304" s="331"/>
      <c r="D304" s="60" t="s">
        <v>659</v>
      </c>
      <c r="E304" s="328"/>
      <c r="F304" s="328"/>
      <c r="G304" s="218"/>
      <c r="H304" s="185"/>
      <c r="I304" s="185"/>
      <c r="J304" s="185"/>
      <c r="K304" s="185"/>
      <c r="L304" s="192"/>
    </row>
    <row r="305" spans="1:12" x14ac:dyDescent="0.3">
      <c r="A305" s="218"/>
      <c r="B305" s="328"/>
      <c r="C305" s="331"/>
      <c r="D305" s="60" t="s">
        <v>610</v>
      </c>
      <c r="E305" s="328"/>
      <c r="F305" s="328"/>
      <c r="G305" s="218"/>
      <c r="H305" s="185"/>
      <c r="I305" s="185"/>
      <c r="J305" s="185"/>
      <c r="K305" s="185"/>
      <c r="L305" s="192"/>
    </row>
    <row r="306" spans="1:12" x14ac:dyDescent="0.3">
      <c r="A306" s="218"/>
      <c r="B306" s="328"/>
      <c r="C306" s="331"/>
      <c r="D306" s="60" t="s">
        <v>237</v>
      </c>
      <c r="E306" s="328"/>
      <c r="F306" s="328"/>
      <c r="G306" s="218"/>
      <c r="H306" s="185"/>
      <c r="I306" s="185"/>
      <c r="J306" s="185"/>
      <c r="K306" s="185"/>
      <c r="L306" s="192"/>
    </row>
    <row r="307" spans="1:12" x14ac:dyDescent="0.3">
      <c r="A307" s="218"/>
      <c r="B307" s="328"/>
      <c r="C307" s="331"/>
      <c r="D307" s="60" t="s">
        <v>612</v>
      </c>
      <c r="E307" s="328"/>
      <c r="F307" s="328"/>
      <c r="G307" s="218"/>
      <c r="H307" s="185"/>
      <c r="I307" s="185"/>
      <c r="J307" s="185"/>
      <c r="K307" s="185"/>
      <c r="L307" s="192"/>
    </row>
    <row r="308" spans="1:12" x14ac:dyDescent="0.3">
      <c r="A308" s="218"/>
      <c r="B308" s="328"/>
      <c r="C308" s="331"/>
      <c r="D308" s="60" t="s">
        <v>613</v>
      </c>
      <c r="E308" s="328"/>
      <c r="F308" s="328"/>
      <c r="G308" s="218"/>
      <c r="H308" s="185"/>
      <c r="I308" s="185"/>
      <c r="J308" s="185"/>
      <c r="K308" s="185"/>
      <c r="L308" s="192"/>
    </row>
    <row r="309" spans="1:12" x14ac:dyDescent="0.3">
      <c r="A309" s="218"/>
      <c r="B309" s="328"/>
      <c r="C309" s="331"/>
      <c r="D309" s="60" t="s">
        <v>614</v>
      </c>
      <c r="E309" s="328"/>
      <c r="F309" s="328"/>
      <c r="G309" s="218"/>
      <c r="H309" s="185"/>
      <c r="I309" s="185"/>
      <c r="J309" s="185"/>
      <c r="K309" s="185"/>
      <c r="L309" s="192"/>
    </row>
    <row r="310" spans="1:12" x14ac:dyDescent="0.3">
      <c r="A310" s="218"/>
      <c r="B310" s="328"/>
      <c r="C310" s="331"/>
      <c r="D310" s="60" t="s">
        <v>660</v>
      </c>
      <c r="E310" s="328"/>
      <c r="F310" s="328"/>
      <c r="G310" s="218"/>
      <c r="H310" s="185"/>
      <c r="I310" s="185"/>
      <c r="J310" s="185"/>
      <c r="K310" s="185"/>
      <c r="L310" s="192"/>
    </row>
    <row r="311" spans="1:12" x14ac:dyDescent="0.3">
      <c r="A311" s="218"/>
      <c r="B311" s="328"/>
      <c r="C311" s="331"/>
      <c r="D311" s="60" t="s">
        <v>662</v>
      </c>
      <c r="E311" s="328"/>
      <c r="F311" s="328"/>
      <c r="G311" s="218"/>
      <c r="H311" s="185"/>
      <c r="I311" s="185"/>
      <c r="J311" s="185"/>
      <c r="K311" s="185"/>
      <c r="L311" s="192"/>
    </row>
    <row r="312" spans="1:12" x14ac:dyDescent="0.3">
      <c r="A312" s="218"/>
      <c r="B312" s="328"/>
      <c r="C312" s="331"/>
      <c r="D312" s="60" t="s">
        <v>663</v>
      </c>
      <c r="E312" s="328"/>
      <c r="F312" s="328"/>
      <c r="G312" s="218"/>
      <c r="H312" s="185"/>
      <c r="I312" s="185"/>
      <c r="J312" s="185"/>
      <c r="K312" s="185"/>
      <c r="L312" s="192"/>
    </row>
    <row r="313" spans="1:12" x14ac:dyDescent="0.3">
      <c r="A313" s="218"/>
      <c r="B313" s="328"/>
      <c r="C313" s="331"/>
      <c r="D313" s="60" t="s">
        <v>664</v>
      </c>
      <c r="E313" s="328"/>
      <c r="F313" s="328"/>
      <c r="G313" s="218"/>
      <c r="H313" s="185"/>
      <c r="I313" s="185"/>
      <c r="J313" s="185"/>
      <c r="K313" s="185"/>
      <c r="L313" s="192"/>
    </row>
    <row r="314" spans="1:12" x14ac:dyDescent="0.3">
      <c r="A314" s="218"/>
      <c r="B314" s="328"/>
      <c r="C314" s="331"/>
      <c r="D314" s="60" t="s">
        <v>665</v>
      </c>
      <c r="E314" s="328"/>
      <c r="F314" s="328"/>
      <c r="G314" s="218"/>
      <c r="H314" s="185"/>
      <c r="I314" s="185"/>
      <c r="J314" s="185"/>
      <c r="K314" s="185"/>
      <c r="L314" s="192"/>
    </row>
    <row r="315" spans="1:12" x14ac:dyDescent="0.3">
      <c r="A315" s="218"/>
      <c r="B315" s="328"/>
      <c r="C315" s="331"/>
      <c r="D315" s="60" t="s">
        <v>666</v>
      </c>
      <c r="E315" s="328"/>
      <c r="F315" s="328"/>
      <c r="G315" s="218"/>
      <c r="H315" s="185"/>
      <c r="I315" s="185"/>
      <c r="J315" s="185"/>
      <c r="K315" s="185"/>
      <c r="L315" s="192"/>
    </row>
    <row r="316" spans="1:12" x14ac:dyDescent="0.3">
      <c r="A316" s="218"/>
      <c r="B316" s="328"/>
      <c r="C316" s="331"/>
      <c r="D316" s="60" t="s">
        <v>667</v>
      </c>
      <c r="E316" s="328"/>
      <c r="F316" s="328"/>
      <c r="G316" s="218"/>
      <c r="H316" s="185"/>
      <c r="I316" s="185"/>
      <c r="J316" s="185"/>
      <c r="K316" s="185"/>
      <c r="L316" s="192"/>
    </row>
    <row r="317" spans="1:12" x14ac:dyDescent="0.3">
      <c r="A317" s="218"/>
      <c r="B317" s="328"/>
      <c r="C317" s="331"/>
      <c r="D317" s="60" t="s">
        <v>668</v>
      </c>
      <c r="E317" s="328"/>
      <c r="F317" s="328"/>
      <c r="G317" s="218"/>
      <c r="H317" s="185"/>
      <c r="I317" s="185"/>
      <c r="J317" s="185"/>
      <c r="K317" s="185"/>
      <c r="L317" s="192"/>
    </row>
    <row r="318" spans="1:12" x14ac:dyDescent="0.3">
      <c r="A318" s="218"/>
      <c r="B318" s="329"/>
      <c r="C318" s="332"/>
      <c r="D318" s="60" t="s">
        <v>669</v>
      </c>
      <c r="E318" s="329"/>
      <c r="F318" s="329"/>
      <c r="G318" s="308"/>
      <c r="H318" s="196"/>
      <c r="I318" s="196"/>
      <c r="J318" s="196"/>
      <c r="K318" s="196"/>
      <c r="L318" s="212"/>
    </row>
    <row r="319" spans="1:12" x14ac:dyDescent="0.3">
      <c r="A319" s="218"/>
      <c r="B319" s="327" t="s">
        <v>675</v>
      </c>
      <c r="C319" s="330" t="s">
        <v>10</v>
      </c>
      <c r="D319" s="61" t="s">
        <v>255</v>
      </c>
      <c r="E319" s="61" t="s">
        <v>10</v>
      </c>
      <c r="F319" s="327" t="s">
        <v>10</v>
      </c>
      <c r="G319" s="307" t="s">
        <v>10</v>
      </c>
      <c r="H319" s="184" t="s">
        <v>10</v>
      </c>
      <c r="I319" s="184" t="s">
        <v>47</v>
      </c>
      <c r="J319" s="184" t="s">
        <v>10</v>
      </c>
      <c r="K319" s="184" t="s">
        <v>10</v>
      </c>
      <c r="L319" s="211" t="s">
        <v>11</v>
      </c>
    </row>
    <row r="320" spans="1:12" x14ac:dyDescent="0.3">
      <c r="A320" s="218"/>
      <c r="B320" s="328"/>
      <c r="C320" s="331"/>
      <c r="D320" s="61" t="s">
        <v>576</v>
      </c>
      <c r="E320" s="61" t="s">
        <v>10</v>
      </c>
      <c r="F320" s="328"/>
      <c r="G320" s="218"/>
      <c r="H320" s="185"/>
      <c r="I320" s="185"/>
      <c r="J320" s="185"/>
      <c r="K320" s="185"/>
      <c r="L320" s="192"/>
    </row>
    <row r="321" spans="1:12" x14ac:dyDescent="0.3">
      <c r="A321" s="218"/>
      <c r="B321" s="328"/>
      <c r="C321" s="331"/>
      <c r="D321" s="61" t="s">
        <v>595</v>
      </c>
      <c r="E321" s="61" t="s">
        <v>10</v>
      </c>
      <c r="F321" s="328"/>
      <c r="G321" s="218"/>
      <c r="H321" s="185"/>
      <c r="I321" s="185"/>
      <c r="J321" s="185"/>
      <c r="K321" s="185"/>
      <c r="L321" s="192"/>
    </row>
    <row r="322" spans="1:12" x14ac:dyDescent="0.3">
      <c r="A322" s="218"/>
      <c r="B322" s="328"/>
      <c r="C322" s="331"/>
      <c r="D322" s="61" t="s">
        <v>610</v>
      </c>
      <c r="E322" s="61" t="s">
        <v>10</v>
      </c>
      <c r="F322" s="328"/>
      <c r="G322" s="218"/>
      <c r="H322" s="185"/>
      <c r="I322" s="185"/>
      <c r="J322" s="185"/>
      <c r="K322" s="185"/>
      <c r="L322" s="192"/>
    </row>
    <row r="323" spans="1:12" x14ac:dyDescent="0.3">
      <c r="A323" s="218"/>
      <c r="B323" s="328"/>
      <c r="C323" s="331"/>
      <c r="D323" s="333" t="s">
        <v>670</v>
      </c>
      <c r="E323" s="108" t="s">
        <v>671</v>
      </c>
      <c r="F323" s="328"/>
      <c r="G323" s="218"/>
      <c r="H323" s="185"/>
      <c r="I323" s="185"/>
      <c r="J323" s="185"/>
      <c r="K323" s="185"/>
      <c r="L323" s="192"/>
    </row>
    <row r="324" spans="1:12" x14ac:dyDescent="0.3">
      <c r="A324" s="218"/>
      <c r="B324" s="328"/>
      <c r="C324" s="331"/>
      <c r="D324" s="333"/>
      <c r="E324" s="108" t="s">
        <v>672</v>
      </c>
      <c r="F324" s="328"/>
      <c r="G324" s="218"/>
      <c r="H324" s="185"/>
      <c r="I324" s="185"/>
      <c r="J324" s="185"/>
      <c r="K324" s="185"/>
      <c r="L324" s="192"/>
    </row>
    <row r="325" spans="1:12" x14ac:dyDescent="0.3">
      <c r="A325" s="218"/>
      <c r="B325" s="328"/>
      <c r="C325" s="331"/>
      <c r="D325" s="333"/>
      <c r="E325" s="108" t="s">
        <v>673</v>
      </c>
      <c r="F325" s="328"/>
      <c r="G325" s="218"/>
      <c r="H325" s="185"/>
      <c r="I325" s="185"/>
      <c r="J325" s="185"/>
      <c r="K325" s="185"/>
      <c r="L325" s="192"/>
    </row>
    <row r="326" spans="1:12" x14ac:dyDescent="0.3">
      <c r="A326" s="218"/>
      <c r="B326" s="328"/>
      <c r="C326" s="331"/>
      <c r="D326" s="333"/>
      <c r="E326" s="108" t="s">
        <v>674</v>
      </c>
      <c r="F326" s="328"/>
      <c r="G326" s="218"/>
      <c r="H326" s="185"/>
      <c r="I326" s="185"/>
      <c r="J326" s="185"/>
      <c r="K326" s="185"/>
      <c r="L326" s="192"/>
    </row>
    <row r="327" spans="1:12" x14ac:dyDescent="0.3">
      <c r="A327" s="218"/>
      <c r="B327" s="329"/>
      <c r="C327" s="332"/>
      <c r="D327" s="62" t="s">
        <v>657</v>
      </c>
      <c r="E327" s="62" t="s">
        <v>10</v>
      </c>
      <c r="F327" s="329"/>
      <c r="G327" s="308"/>
      <c r="H327" s="196"/>
      <c r="I327" s="196"/>
      <c r="J327" s="196"/>
      <c r="K327" s="196"/>
      <c r="L327" s="212"/>
    </row>
    <row r="328" spans="1:12" x14ac:dyDescent="0.3">
      <c r="A328" s="218"/>
      <c r="B328" s="327" t="s">
        <v>676</v>
      </c>
      <c r="C328" s="330" t="s">
        <v>10</v>
      </c>
      <c r="D328" s="121" t="s">
        <v>255</v>
      </c>
      <c r="E328" s="60" t="s">
        <v>10</v>
      </c>
      <c r="F328" s="327" t="s">
        <v>10</v>
      </c>
      <c r="G328" s="307" t="s">
        <v>10</v>
      </c>
      <c r="H328" s="184" t="s">
        <v>10</v>
      </c>
      <c r="I328" s="184" t="s">
        <v>47</v>
      </c>
      <c r="J328" s="184" t="s">
        <v>10</v>
      </c>
      <c r="K328" s="184" t="s">
        <v>10</v>
      </c>
      <c r="L328" s="211" t="s">
        <v>11</v>
      </c>
    </row>
    <row r="329" spans="1:12" x14ac:dyDescent="0.3">
      <c r="A329" s="218"/>
      <c r="B329" s="328"/>
      <c r="C329" s="331"/>
      <c r="D329" s="121" t="s">
        <v>576</v>
      </c>
      <c r="E329" s="60" t="s">
        <v>10</v>
      </c>
      <c r="F329" s="328"/>
      <c r="G329" s="218"/>
      <c r="H329" s="185"/>
      <c r="I329" s="185"/>
      <c r="J329" s="185"/>
      <c r="K329" s="185"/>
      <c r="L329" s="192"/>
    </row>
    <row r="330" spans="1:12" x14ac:dyDescent="0.3">
      <c r="A330" s="218"/>
      <c r="B330" s="328"/>
      <c r="C330" s="331"/>
      <c r="D330" s="121" t="s">
        <v>659</v>
      </c>
      <c r="E330" s="60" t="s">
        <v>10</v>
      </c>
      <c r="F330" s="328"/>
      <c r="G330" s="218"/>
      <c r="H330" s="185"/>
      <c r="I330" s="185"/>
      <c r="J330" s="185"/>
      <c r="K330" s="185"/>
      <c r="L330" s="192"/>
    </row>
    <row r="331" spans="1:12" x14ac:dyDescent="0.3">
      <c r="A331" s="218"/>
      <c r="B331" s="328"/>
      <c r="C331" s="331"/>
      <c r="D331" s="121" t="s">
        <v>610</v>
      </c>
      <c r="E331" s="60" t="s">
        <v>10</v>
      </c>
      <c r="F331" s="328"/>
      <c r="G331" s="218"/>
      <c r="H331" s="185"/>
      <c r="I331" s="185"/>
      <c r="J331" s="185"/>
      <c r="K331" s="185"/>
      <c r="L331" s="192"/>
    </row>
    <row r="332" spans="1:12" x14ac:dyDescent="0.3">
      <c r="A332" s="218"/>
      <c r="B332" s="328"/>
      <c r="C332" s="331"/>
      <c r="D332" s="121" t="s">
        <v>237</v>
      </c>
      <c r="E332" s="60" t="s">
        <v>10</v>
      </c>
      <c r="F332" s="328"/>
      <c r="G332" s="218"/>
      <c r="H332" s="185"/>
      <c r="I332" s="185"/>
      <c r="J332" s="185"/>
      <c r="K332" s="185"/>
      <c r="L332" s="192"/>
    </row>
    <row r="333" spans="1:12" x14ac:dyDescent="0.3">
      <c r="A333" s="218"/>
      <c r="B333" s="328"/>
      <c r="C333" s="331"/>
      <c r="D333" s="121" t="s">
        <v>612</v>
      </c>
      <c r="E333" s="60" t="s">
        <v>10</v>
      </c>
      <c r="F333" s="328"/>
      <c r="G333" s="218"/>
      <c r="H333" s="185"/>
      <c r="I333" s="185"/>
      <c r="J333" s="185"/>
      <c r="K333" s="185"/>
      <c r="L333" s="192"/>
    </row>
    <row r="334" spans="1:12" x14ac:dyDescent="0.3">
      <c r="A334" s="218"/>
      <c r="B334" s="328"/>
      <c r="C334" s="331"/>
      <c r="D334" s="121" t="s">
        <v>613</v>
      </c>
      <c r="E334" s="60" t="s">
        <v>10</v>
      </c>
      <c r="F334" s="328"/>
      <c r="G334" s="218"/>
      <c r="H334" s="185"/>
      <c r="I334" s="185"/>
      <c r="J334" s="185"/>
      <c r="K334" s="185"/>
      <c r="L334" s="192"/>
    </row>
    <row r="335" spans="1:12" x14ac:dyDescent="0.3">
      <c r="A335" s="218"/>
      <c r="B335" s="328"/>
      <c r="C335" s="331"/>
      <c r="D335" s="121" t="s">
        <v>614</v>
      </c>
      <c r="E335" s="60" t="s">
        <v>10</v>
      </c>
      <c r="F335" s="328"/>
      <c r="G335" s="218"/>
      <c r="H335" s="185"/>
      <c r="I335" s="185"/>
      <c r="J335" s="185"/>
      <c r="K335" s="185"/>
      <c r="L335" s="192"/>
    </row>
    <row r="336" spans="1:12" x14ac:dyDescent="0.3">
      <c r="A336" s="218"/>
      <c r="B336" s="328"/>
      <c r="C336" s="331"/>
      <c r="D336" s="121" t="s">
        <v>677</v>
      </c>
      <c r="E336" s="60" t="s">
        <v>10</v>
      </c>
      <c r="F336" s="328"/>
      <c r="G336" s="218"/>
      <c r="H336" s="185"/>
      <c r="I336" s="185"/>
      <c r="J336" s="185"/>
      <c r="K336" s="185"/>
      <c r="L336" s="192"/>
    </row>
    <row r="337" spans="1:12" x14ac:dyDescent="0.3">
      <c r="A337" s="218"/>
      <c r="B337" s="328"/>
      <c r="C337" s="331"/>
      <c r="D337" s="121" t="s">
        <v>678</v>
      </c>
      <c r="E337" s="60" t="s">
        <v>10</v>
      </c>
      <c r="F337" s="328"/>
      <c r="G337" s="218"/>
      <c r="H337" s="185"/>
      <c r="I337" s="185"/>
      <c r="J337" s="185"/>
      <c r="K337" s="185"/>
      <c r="L337" s="192"/>
    </row>
    <row r="338" spans="1:12" x14ac:dyDescent="0.3">
      <c r="A338" s="218"/>
      <c r="B338" s="328"/>
      <c r="C338" s="331"/>
      <c r="D338" s="121" t="s">
        <v>679</v>
      </c>
      <c r="E338" s="60" t="s">
        <v>10</v>
      </c>
      <c r="F338" s="328"/>
      <c r="G338" s="218"/>
      <c r="H338" s="185"/>
      <c r="I338" s="185"/>
      <c r="J338" s="185"/>
      <c r="K338" s="185"/>
      <c r="L338" s="192"/>
    </row>
    <row r="339" spans="1:12" x14ac:dyDescent="0.3">
      <c r="A339" s="218"/>
      <c r="B339" s="328"/>
      <c r="C339" s="331"/>
      <c r="D339" s="121" t="s">
        <v>680</v>
      </c>
      <c r="E339" s="60" t="s">
        <v>10</v>
      </c>
      <c r="F339" s="328"/>
      <c r="G339" s="218"/>
      <c r="H339" s="185"/>
      <c r="I339" s="185"/>
      <c r="J339" s="185"/>
      <c r="K339" s="185"/>
      <c r="L339" s="192"/>
    </row>
    <row r="340" spans="1:12" x14ac:dyDescent="0.3">
      <c r="A340" s="218"/>
      <c r="B340" s="328"/>
      <c r="C340" s="331"/>
      <c r="D340" s="121" t="s">
        <v>681</v>
      </c>
      <c r="E340" s="60" t="s">
        <v>10</v>
      </c>
      <c r="F340" s="328"/>
      <c r="G340" s="218"/>
      <c r="H340" s="185"/>
      <c r="I340" s="185"/>
      <c r="J340" s="185"/>
      <c r="K340" s="185"/>
      <c r="L340" s="192"/>
    </row>
    <row r="341" spans="1:12" x14ac:dyDescent="0.3">
      <c r="A341" s="218"/>
      <c r="B341" s="328"/>
      <c r="C341" s="331"/>
      <c r="D341" s="121" t="s">
        <v>682</v>
      </c>
      <c r="E341" s="60" t="s">
        <v>10</v>
      </c>
      <c r="F341" s="328"/>
      <c r="G341" s="218"/>
      <c r="H341" s="185"/>
      <c r="I341" s="185"/>
      <c r="J341" s="185"/>
      <c r="K341" s="185"/>
      <c r="L341" s="192"/>
    </row>
    <row r="342" spans="1:12" x14ac:dyDescent="0.3">
      <c r="A342" s="218"/>
      <c r="B342" s="328"/>
      <c r="C342" s="331"/>
      <c r="D342" s="324" t="s">
        <v>683</v>
      </c>
      <c r="E342" s="43" t="s">
        <v>671</v>
      </c>
      <c r="F342" s="328"/>
      <c r="G342" s="218"/>
      <c r="H342" s="185"/>
      <c r="I342" s="185"/>
      <c r="J342" s="185"/>
      <c r="K342" s="185"/>
      <c r="L342" s="192"/>
    </row>
    <row r="343" spans="1:12" x14ac:dyDescent="0.3">
      <c r="A343" s="218"/>
      <c r="B343" s="328"/>
      <c r="C343" s="331"/>
      <c r="D343" s="325"/>
      <c r="E343" s="43" t="s">
        <v>672</v>
      </c>
      <c r="F343" s="328"/>
      <c r="G343" s="218"/>
      <c r="H343" s="185"/>
      <c r="I343" s="185"/>
      <c r="J343" s="185"/>
      <c r="K343" s="185"/>
      <c r="L343" s="192"/>
    </row>
    <row r="344" spans="1:12" x14ac:dyDescent="0.3">
      <c r="A344" s="218"/>
      <c r="B344" s="328"/>
      <c r="C344" s="331"/>
      <c r="D344" s="325"/>
      <c r="E344" s="43" t="s">
        <v>673</v>
      </c>
      <c r="F344" s="328"/>
      <c r="G344" s="218"/>
      <c r="H344" s="185"/>
      <c r="I344" s="185"/>
      <c r="J344" s="185"/>
      <c r="K344" s="185"/>
      <c r="L344" s="192"/>
    </row>
    <row r="345" spans="1:12" x14ac:dyDescent="0.3">
      <c r="A345" s="218"/>
      <c r="B345" s="328"/>
      <c r="C345" s="331"/>
      <c r="D345" s="326"/>
      <c r="E345" s="43" t="s">
        <v>674</v>
      </c>
      <c r="F345" s="328"/>
      <c r="G345" s="218"/>
      <c r="H345" s="185"/>
      <c r="I345" s="185"/>
      <c r="J345" s="185"/>
      <c r="K345" s="185"/>
      <c r="L345" s="192"/>
    </row>
    <row r="346" spans="1:12" x14ac:dyDescent="0.3">
      <c r="A346" s="218"/>
      <c r="B346" s="328"/>
      <c r="C346" s="331"/>
      <c r="D346" s="324" t="s">
        <v>684</v>
      </c>
      <c r="E346" s="43" t="s">
        <v>671</v>
      </c>
      <c r="F346" s="328"/>
      <c r="G346" s="218"/>
      <c r="H346" s="185"/>
      <c r="I346" s="185"/>
      <c r="J346" s="185"/>
      <c r="K346" s="185"/>
      <c r="L346" s="192"/>
    </row>
    <row r="347" spans="1:12" x14ac:dyDescent="0.3">
      <c r="A347" s="218"/>
      <c r="B347" s="328"/>
      <c r="C347" s="331"/>
      <c r="D347" s="325"/>
      <c r="E347" s="43" t="s">
        <v>672</v>
      </c>
      <c r="F347" s="328"/>
      <c r="G347" s="218"/>
      <c r="H347" s="185"/>
      <c r="I347" s="185"/>
      <c r="J347" s="185"/>
      <c r="K347" s="185"/>
      <c r="L347" s="192"/>
    </row>
    <row r="348" spans="1:12" x14ac:dyDescent="0.3">
      <c r="A348" s="218"/>
      <c r="B348" s="328"/>
      <c r="C348" s="331"/>
      <c r="D348" s="325"/>
      <c r="E348" s="43" t="s">
        <v>673</v>
      </c>
      <c r="F348" s="328"/>
      <c r="G348" s="218"/>
      <c r="H348" s="185"/>
      <c r="I348" s="185"/>
      <c r="J348" s="185"/>
      <c r="K348" s="185"/>
      <c r="L348" s="192"/>
    </row>
    <row r="349" spans="1:12" x14ac:dyDescent="0.3">
      <c r="A349" s="218"/>
      <c r="B349" s="328"/>
      <c r="C349" s="331"/>
      <c r="D349" s="326"/>
      <c r="E349" s="43" t="s">
        <v>674</v>
      </c>
      <c r="F349" s="328"/>
      <c r="G349" s="218"/>
      <c r="H349" s="185"/>
      <c r="I349" s="185"/>
      <c r="J349" s="185"/>
      <c r="K349" s="185"/>
      <c r="L349" s="192"/>
    </row>
    <row r="350" spans="1:12" x14ac:dyDescent="0.3">
      <c r="A350" s="218"/>
      <c r="B350" s="329"/>
      <c r="C350" s="332"/>
      <c r="D350" s="121" t="s">
        <v>669</v>
      </c>
      <c r="E350" s="60" t="s">
        <v>10</v>
      </c>
      <c r="F350" s="329"/>
      <c r="G350" s="308"/>
      <c r="H350" s="196"/>
      <c r="I350" s="196"/>
      <c r="J350" s="196"/>
      <c r="K350" s="196"/>
      <c r="L350" s="212"/>
    </row>
    <row r="351" spans="1:12" x14ac:dyDescent="0.3">
      <c r="A351" s="218"/>
      <c r="B351" s="262" t="s">
        <v>696</v>
      </c>
      <c r="C351" s="216" t="s">
        <v>10</v>
      </c>
      <c r="D351" s="122" t="s">
        <v>255</v>
      </c>
      <c r="E351" s="28" t="s">
        <v>10</v>
      </c>
      <c r="F351" s="262" t="s">
        <v>10</v>
      </c>
      <c r="G351" s="184" t="s">
        <v>10</v>
      </c>
      <c r="H351" s="184" t="s">
        <v>10</v>
      </c>
      <c r="I351" s="184" t="s">
        <v>20</v>
      </c>
      <c r="J351" s="184" t="s">
        <v>10</v>
      </c>
      <c r="K351" s="184" t="s">
        <v>10</v>
      </c>
      <c r="L351" s="211" t="s">
        <v>11</v>
      </c>
    </row>
    <row r="352" spans="1:12" x14ac:dyDescent="0.3">
      <c r="A352" s="218"/>
      <c r="B352" s="250"/>
      <c r="C352" s="292"/>
      <c r="D352" s="123" t="s">
        <v>576</v>
      </c>
      <c r="E352" s="28" t="s">
        <v>10</v>
      </c>
      <c r="F352" s="250"/>
      <c r="G352" s="185"/>
      <c r="H352" s="185"/>
      <c r="I352" s="185"/>
      <c r="J352" s="185"/>
      <c r="K352" s="185"/>
      <c r="L352" s="192"/>
    </row>
    <row r="353" spans="1:12" x14ac:dyDescent="0.3">
      <c r="A353" s="218"/>
      <c r="B353" s="250"/>
      <c r="C353" s="292"/>
      <c r="D353" s="123" t="s">
        <v>659</v>
      </c>
      <c r="E353" s="28" t="s">
        <v>10</v>
      </c>
      <c r="F353" s="250"/>
      <c r="G353" s="185"/>
      <c r="H353" s="185"/>
      <c r="I353" s="185"/>
      <c r="J353" s="185"/>
      <c r="K353" s="185"/>
      <c r="L353" s="192"/>
    </row>
    <row r="354" spans="1:12" x14ac:dyDescent="0.3">
      <c r="A354" s="218"/>
      <c r="B354" s="250"/>
      <c r="C354" s="292"/>
      <c r="D354" s="123" t="s">
        <v>610</v>
      </c>
      <c r="E354" s="28" t="s">
        <v>10</v>
      </c>
      <c r="F354" s="250"/>
      <c r="G354" s="185"/>
      <c r="H354" s="185"/>
      <c r="I354" s="185"/>
      <c r="J354" s="185"/>
      <c r="K354" s="185"/>
      <c r="L354" s="192"/>
    </row>
    <row r="355" spans="1:12" x14ac:dyDescent="0.3">
      <c r="A355" s="218"/>
      <c r="B355" s="250"/>
      <c r="C355" s="292"/>
      <c r="D355" s="123" t="s">
        <v>611</v>
      </c>
      <c r="E355" s="28" t="s">
        <v>10</v>
      </c>
      <c r="F355" s="250"/>
      <c r="G355" s="185"/>
      <c r="H355" s="185"/>
      <c r="I355" s="185"/>
      <c r="J355" s="185"/>
      <c r="K355" s="185"/>
      <c r="L355" s="192"/>
    </row>
    <row r="356" spans="1:12" x14ac:dyDescent="0.3">
      <c r="A356" s="218"/>
      <c r="B356" s="250"/>
      <c r="C356" s="292"/>
      <c r="D356" s="123" t="s">
        <v>612</v>
      </c>
      <c r="E356" s="28" t="s">
        <v>10</v>
      </c>
      <c r="F356" s="250"/>
      <c r="G356" s="185"/>
      <c r="H356" s="185"/>
      <c r="I356" s="185"/>
      <c r="J356" s="185"/>
      <c r="K356" s="185"/>
      <c r="L356" s="192"/>
    </row>
    <row r="357" spans="1:12" x14ac:dyDescent="0.3">
      <c r="A357" s="218"/>
      <c r="B357" s="250"/>
      <c r="C357" s="292"/>
      <c r="D357" s="123" t="s">
        <v>613</v>
      </c>
      <c r="E357" s="28" t="s">
        <v>10</v>
      </c>
      <c r="F357" s="250"/>
      <c r="G357" s="185"/>
      <c r="H357" s="185"/>
      <c r="I357" s="185"/>
      <c r="J357" s="185"/>
      <c r="K357" s="185"/>
      <c r="L357" s="192"/>
    </row>
    <row r="358" spans="1:12" x14ac:dyDescent="0.3">
      <c r="A358" s="218"/>
      <c r="B358" s="250"/>
      <c r="C358" s="292"/>
      <c r="D358" s="123" t="s">
        <v>614</v>
      </c>
      <c r="E358" s="28" t="s">
        <v>10</v>
      </c>
      <c r="F358" s="250"/>
      <c r="G358" s="185"/>
      <c r="H358" s="185"/>
      <c r="I358" s="185"/>
      <c r="J358" s="185"/>
      <c r="K358" s="185"/>
      <c r="L358" s="192"/>
    </row>
    <row r="359" spans="1:12" ht="72" x14ac:dyDescent="0.3">
      <c r="A359" s="218"/>
      <c r="B359" s="250"/>
      <c r="C359" s="292"/>
      <c r="D359" s="123" t="s">
        <v>597</v>
      </c>
      <c r="E359" s="28" t="s">
        <v>695</v>
      </c>
      <c r="F359" s="250"/>
      <c r="G359" s="185"/>
      <c r="H359" s="185"/>
      <c r="I359" s="185"/>
      <c r="J359" s="185"/>
      <c r="K359" s="185"/>
      <c r="L359" s="192"/>
    </row>
    <row r="360" spans="1:12" x14ac:dyDescent="0.3">
      <c r="A360" s="218"/>
      <c r="B360" s="250"/>
      <c r="C360" s="292"/>
      <c r="D360" s="124" t="s">
        <v>578</v>
      </c>
      <c r="E360" s="28" t="s">
        <v>10</v>
      </c>
      <c r="F360" s="250"/>
      <c r="G360" s="185"/>
      <c r="H360" s="185"/>
      <c r="I360" s="185"/>
      <c r="J360" s="185"/>
      <c r="K360" s="185"/>
      <c r="L360" s="192"/>
    </row>
    <row r="361" spans="1:12" x14ac:dyDescent="0.3">
      <c r="A361" s="218"/>
      <c r="B361" s="250"/>
      <c r="C361" s="292"/>
      <c r="D361" s="124" t="s">
        <v>579</v>
      </c>
      <c r="E361" s="28" t="s">
        <v>10</v>
      </c>
      <c r="F361" s="250"/>
      <c r="G361" s="185"/>
      <c r="H361" s="185"/>
      <c r="I361" s="185"/>
      <c r="J361" s="185"/>
      <c r="K361" s="185"/>
      <c r="L361" s="192"/>
    </row>
    <row r="362" spans="1:12" ht="15" customHeight="1" x14ac:dyDescent="0.3">
      <c r="A362" s="218"/>
      <c r="B362" s="250"/>
      <c r="C362" s="292"/>
      <c r="D362" s="323" t="s">
        <v>685</v>
      </c>
      <c r="E362" s="59" t="s">
        <v>606</v>
      </c>
      <c r="F362" s="250"/>
      <c r="G362" s="185"/>
      <c r="H362" s="185"/>
      <c r="I362" s="185"/>
      <c r="J362" s="185"/>
      <c r="K362" s="185"/>
      <c r="L362" s="192"/>
    </row>
    <row r="363" spans="1:12" ht="15.75" customHeight="1" x14ac:dyDescent="0.3">
      <c r="A363" s="218"/>
      <c r="B363" s="250"/>
      <c r="C363" s="292"/>
      <c r="D363" s="323"/>
      <c r="E363" s="28" t="s">
        <v>689</v>
      </c>
      <c r="F363" s="250"/>
      <c r="G363" s="185"/>
      <c r="H363" s="185"/>
      <c r="I363" s="185"/>
      <c r="J363" s="185"/>
      <c r="K363" s="185"/>
      <c r="L363" s="192"/>
    </row>
    <row r="364" spans="1:12" ht="15.75" customHeight="1" x14ac:dyDescent="0.3">
      <c r="A364" s="218"/>
      <c r="B364" s="250"/>
      <c r="C364" s="292"/>
      <c r="D364" s="323"/>
      <c r="E364" s="28" t="s">
        <v>690</v>
      </c>
      <c r="F364" s="250"/>
      <c r="G364" s="185"/>
      <c r="H364" s="185"/>
      <c r="I364" s="185"/>
      <c r="J364" s="185"/>
      <c r="K364" s="185"/>
      <c r="L364" s="192"/>
    </row>
    <row r="365" spans="1:12" ht="15.75" customHeight="1" x14ac:dyDescent="0.3">
      <c r="A365" s="218"/>
      <c r="B365" s="250"/>
      <c r="C365" s="292"/>
      <c r="D365" s="323"/>
      <c r="E365" s="59" t="s">
        <v>686</v>
      </c>
      <c r="F365" s="250"/>
      <c r="G365" s="185"/>
      <c r="H365" s="185"/>
      <c r="I365" s="185"/>
      <c r="J365" s="185"/>
      <c r="K365" s="185"/>
      <c r="L365" s="192"/>
    </row>
    <row r="366" spans="1:12" ht="15" customHeight="1" x14ac:dyDescent="0.3">
      <c r="A366" s="218"/>
      <c r="B366" s="250"/>
      <c r="C366" s="292"/>
      <c r="D366" s="323" t="s">
        <v>687</v>
      </c>
      <c r="E366" s="59" t="s">
        <v>606</v>
      </c>
      <c r="F366" s="250"/>
      <c r="G366" s="185"/>
      <c r="H366" s="185"/>
      <c r="I366" s="185"/>
      <c r="J366" s="185"/>
      <c r="K366" s="185"/>
      <c r="L366" s="192"/>
    </row>
    <row r="367" spans="1:12" ht="15.75" customHeight="1" x14ac:dyDescent="0.3">
      <c r="A367" s="218"/>
      <c r="B367" s="250"/>
      <c r="C367" s="292"/>
      <c r="D367" s="323"/>
      <c r="E367" s="28" t="s">
        <v>691</v>
      </c>
      <c r="F367" s="250"/>
      <c r="G367" s="185"/>
      <c r="H367" s="185"/>
      <c r="I367" s="185"/>
      <c r="J367" s="185"/>
      <c r="K367" s="185"/>
      <c r="L367" s="192"/>
    </row>
    <row r="368" spans="1:12" ht="15.75" customHeight="1" x14ac:dyDescent="0.3">
      <c r="A368" s="218"/>
      <c r="B368" s="250"/>
      <c r="C368" s="292"/>
      <c r="D368" s="323"/>
      <c r="E368" s="108" t="s">
        <v>692</v>
      </c>
      <c r="F368" s="250"/>
      <c r="G368" s="185"/>
      <c r="H368" s="185"/>
      <c r="I368" s="185"/>
      <c r="J368" s="185"/>
      <c r="K368" s="185"/>
      <c r="L368" s="192"/>
    </row>
    <row r="369" spans="1:12" ht="15" customHeight="1" x14ac:dyDescent="0.3">
      <c r="A369" s="218"/>
      <c r="B369" s="250"/>
      <c r="C369" s="292"/>
      <c r="D369" s="323" t="s">
        <v>688</v>
      </c>
      <c r="E369" s="59" t="s">
        <v>606</v>
      </c>
      <c r="F369" s="250"/>
      <c r="G369" s="185"/>
      <c r="H369" s="185"/>
      <c r="I369" s="185"/>
      <c r="J369" s="185"/>
      <c r="K369" s="185"/>
      <c r="L369" s="192"/>
    </row>
    <row r="370" spans="1:12" ht="15.75" customHeight="1" x14ac:dyDescent="0.3">
      <c r="A370" s="218"/>
      <c r="B370" s="250"/>
      <c r="C370" s="292"/>
      <c r="D370" s="323"/>
      <c r="E370" s="28" t="s">
        <v>693</v>
      </c>
      <c r="F370" s="250"/>
      <c r="G370" s="185"/>
      <c r="H370" s="185"/>
      <c r="I370" s="185"/>
      <c r="J370" s="185"/>
      <c r="K370" s="185"/>
      <c r="L370" s="192"/>
    </row>
    <row r="371" spans="1:12" ht="15.75" customHeight="1" x14ac:dyDescent="0.3">
      <c r="A371" s="218"/>
      <c r="B371" s="309"/>
      <c r="C371" s="310"/>
      <c r="D371" s="323"/>
      <c r="E371" s="28" t="s">
        <v>694</v>
      </c>
      <c r="F371" s="309"/>
      <c r="G371" s="196"/>
      <c r="H371" s="196"/>
      <c r="I371" s="196"/>
      <c r="J371" s="196"/>
      <c r="K371" s="196"/>
      <c r="L371" s="212"/>
    </row>
    <row r="372" spans="1:12" ht="60" customHeight="1" x14ac:dyDescent="0.3">
      <c r="A372" s="218"/>
      <c r="B372" s="262" t="s">
        <v>697</v>
      </c>
      <c r="C372" s="216" t="s">
        <v>700</v>
      </c>
      <c r="D372" s="320" t="s">
        <v>699</v>
      </c>
      <c r="E372" s="15" t="s">
        <v>698</v>
      </c>
      <c r="F372" s="262" t="s">
        <v>10</v>
      </c>
      <c r="G372" s="184" t="s">
        <v>10</v>
      </c>
      <c r="H372" s="184" t="s">
        <v>10</v>
      </c>
      <c r="I372" s="184" t="s">
        <v>20</v>
      </c>
      <c r="J372" s="184" t="s">
        <v>10</v>
      </c>
      <c r="K372" s="184" t="s">
        <v>10</v>
      </c>
      <c r="L372" s="211" t="s">
        <v>11</v>
      </c>
    </row>
    <row r="373" spans="1:12" x14ac:dyDescent="0.3">
      <c r="A373" s="218"/>
      <c r="B373" s="250"/>
      <c r="C373" s="292"/>
      <c r="D373" s="321"/>
      <c r="E373" s="15" t="s">
        <v>285</v>
      </c>
      <c r="F373" s="250"/>
      <c r="G373" s="185"/>
      <c r="H373" s="185"/>
      <c r="I373" s="185"/>
      <c r="J373" s="185"/>
      <c r="K373" s="185"/>
      <c r="L373" s="192"/>
    </row>
    <row r="374" spans="1:12" x14ac:dyDescent="0.3">
      <c r="A374" s="218"/>
      <c r="B374" s="250"/>
      <c r="C374" s="292"/>
      <c r="D374" s="321"/>
      <c r="E374" s="15" t="s">
        <v>287</v>
      </c>
      <c r="F374" s="250"/>
      <c r="G374" s="185"/>
      <c r="H374" s="185"/>
      <c r="I374" s="185"/>
      <c r="J374" s="185"/>
      <c r="K374" s="185"/>
      <c r="L374" s="192"/>
    </row>
    <row r="375" spans="1:12" x14ac:dyDescent="0.3">
      <c r="A375" s="218"/>
      <c r="B375" s="250"/>
      <c r="C375" s="292"/>
      <c r="D375" s="321"/>
      <c r="E375" s="15" t="s">
        <v>288</v>
      </c>
      <c r="F375" s="250"/>
      <c r="G375" s="185"/>
      <c r="H375" s="185"/>
      <c r="I375" s="185"/>
      <c r="J375" s="185"/>
      <c r="K375" s="185"/>
      <c r="L375" s="192"/>
    </row>
    <row r="376" spans="1:12" x14ac:dyDescent="0.3">
      <c r="A376" s="218"/>
      <c r="B376" s="309"/>
      <c r="C376" s="310"/>
      <c r="D376" s="322"/>
      <c r="E376" s="15" t="s">
        <v>289</v>
      </c>
      <c r="F376" s="309"/>
      <c r="G376" s="196"/>
      <c r="H376" s="196"/>
      <c r="I376" s="196"/>
      <c r="J376" s="196"/>
      <c r="K376" s="196"/>
      <c r="L376" s="212"/>
    </row>
    <row r="377" spans="1:12" x14ac:dyDescent="0.3">
      <c r="A377" s="218"/>
      <c r="B377" s="262" t="s">
        <v>706</v>
      </c>
      <c r="C377" s="216" t="s">
        <v>10</v>
      </c>
      <c r="D377" s="125" t="s">
        <v>255</v>
      </c>
      <c r="E377" s="262" t="s">
        <v>10</v>
      </c>
      <c r="F377" s="262" t="s">
        <v>10</v>
      </c>
      <c r="G377" s="184" t="s">
        <v>10</v>
      </c>
      <c r="H377" s="184" t="s">
        <v>10</v>
      </c>
      <c r="I377" s="184" t="s">
        <v>47</v>
      </c>
      <c r="J377" s="184" t="s">
        <v>10</v>
      </c>
      <c r="K377" s="184" t="s">
        <v>10</v>
      </c>
      <c r="L377" s="211" t="s">
        <v>11</v>
      </c>
    </row>
    <row r="378" spans="1:12" x14ac:dyDescent="0.3">
      <c r="A378" s="218"/>
      <c r="B378" s="250"/>
      <c r="C378" s="292"/>
      <c r="D378" s="125" t="s">
        <v>576</v>
      </c>
      <c r="E378" s="250"/>
      <c r="F378" s="250"/>
      <c r="G378" s="185"/>
      <c r="H378" s="185"/>
      <c r="I378" s="185"/>
      <c r="J378" s="185"/>
      <c r="K378" s="185"/>
      <c r="L378" s="192"/>
    </row>
    <row r="379" spans="1:12" x14ac:dyDescent="0.3">
      <c r="A379" s="218"/>
      <c r="B379" s="250"/>
      <c r="C379" s="292"/>
      <c r="D379" s="125" t="s">
        <v>610</v>
      </c>
      <c r="E379" s="250"/>
      <c r="F379" s="250"/>
      <c r="G379" s="185"/>
      <c r="H379" s="185"/>
      <c r="I379" s="185"/>
      <c r="J379" s="185"/>
      <c r="K379" s="185"/>
      <c r="L379" s="192"/>
    </row>
    <row r="380" spans="1:12" x14ac:dyDescent="0.3">
      <c r="A380" s="218"/>
      <c r="B380" s="250"/>
      <c r="C380" s="292"/>
      <c r="D380" s="70" t="s">
        <v>701</v>
      </c>
      <c r="E380" s="250"/>
      <c r="F380" s="250"/>
      <c r="G380" s="185"/>
      <c r="H380" s="185"/>
      <c r="I380" s="185"/>
      <c r="J380" s="185"/>
      <c r="K380" s="185"/>
      <c r="L380" s="192"/>
    </row>
    <row r="381" spans="1:12" x14ac:dyDescent="0.3">
      <c r="A381" s="218"/>
      <c r="B381" s="250"/>
      <c r="C381" s="292"/>
      <c r="D381" s="70" t="s">
        <v>702</v>
      </c>
      <c r="E381" s="250"/>
      <c r="F381" s="250"/>
      <c r="G381" s="185"/>
      <c r="H381" s="185"/>
      <c r="I381" s="185"/>
      <c r="J381" s="185"/>
      <c r="K381" s="185"/>
      <c r="L381" s="192"/>
    </row>
    <row r="382" spans="1:12" ht="30" customHeight="1" x14ac:dyDescent="0.3">
      <c r="A382" s="218"/>
      <c r="B382" s="250"/>
      <c r="C382" s="292"/>
      <c r="D382" s="63" t="s">
        <v>703</v>
      </c>
      <c r="E382" s="250"/>
      <c r="F382" s="250"/>
      <c r="G382" s="185"/>
      <c r="H382" s="185"/>
      <c r="I382" s="185"/>
      <c r="J382" s="185"/>
      <c r="K382" s="185"/>
      <c r="L382" s="192"/>
    </row>
    <row r="383" spans="1:12" x14ac:dyDescent="0.3">
      <c r="A383" s="218"/>
      <c r="B383" s="250"/>
      <c r="C383" s="292"/>
      <c r="D383" s="63" t="s">
        <v>704</v>
      </c>
      <c r="E383" s="250"/>
      <c r="F383" s="250"/>
      <c r="G383" s="185"/>
      <c r="H383" s="185"/>
      <c r="I383" s="185"/>
      <c r="J383" s="185"/>
      <c r="K383" s="185"/>
      <c r="L383" s="192"/>
    </row>
    <row r="384" spans="1:12" x14ac:dyDescent="0.3">
      <c r="A384" s="218"/>
      <c r="B384" s="309"/>
      <c r="C384" s="310"/>
      <c r="D384" s="63" t="s">
        <v>705</v>
      </c>
      <c r="E384" s="309"/>
      <c r="F384" s="309"/>
      <c r="G384" s="196"/>
      <c r="H384" s="196"/>
      <c r="I384" s="196"/>
      <c r="J384" s="196"/>
      <c r="K384" s="196"/>
      <c r="L384" s="212"/>
    </row>
    <row r="385" spans="1:12" x14ac:dyDescent="0.3">
      <c r="A385" s="218"/>
      <c r="B385" s="262" t="s">
        <v>718</v>
      </c>
      <c r="C385" s="216" t="s">
        <v>717</v>
      </c>
      <c r="D385" s="72" t="s">
        <v>255</v>
      </c>
      <c r="E385" s="262" t="s">
        <v>10</v>
      </c>
      <c r="F385" s="262" t="s">
        <v>10</v>
      </c>
      <c r="G385" s="184" t="s">
        <v>10</v>
      </c>
      <c r="H385" s="184" t="s">
        <v>10</v>
      </c>
      <c r="I385" s="184" t="s">
        <v>47</v>
      </c>
      <c r="J385" s="184" t="s">
        <v>10</v>
      </c>
      <c r="K385" s="184" t="s">
        <v>10</v>
      </c>
      <c r="L385" s="211" t="s">
        <v>11</v>
      </c>
    </row>
    <row r="386" spans="1:12" x14ac:dyDescent="0.3">
      <c r="A386" s="218"/>
      <c r="B386" s="250"/>
      <c r="C386" s="292"/>
      <c r="D386" s="72" t="s">
        <v>707</v>
      </c>
      <c r="E386" s="250"/>
      <c r="F386" s="250"/>
      <c r="G386" s="185"/>
      <c r="H386" s="185"/>
      <c r="I386" s="185"/>
      <c r="J386" s="185"/>
      <c r="K386" s="185"/>
      <c r="L386" s="192"/>
    </row>
    <row r="387" spans="1:12" x14ac:dyDescent="0.3">
      <c r="A387" s="218"/>
      <c r="B387" s="250"/>
      <c r="C387" s="292"/>
      <c r="D387" s="72" t="s">
        <v>576</v>
      </c>
      <c r="E387" s="250"/>
      <c r="F387" s="250"/>
      <c r="G387" s="185"/>
      <c r="H387" s="185"/>
      <c r="I387" s="185"/>
      <c r="J387" s="185"/>
      <c r="K387" s="185"/>
      <c r="L387" s="192"/>
    </row>
    <row r="388" spans="1:12" x14ac:dyDescent="0.3">
      <c r="A388" s="218"/>
      <c r="B388" s="250"/>
      <c r="C388" s="292"/>
      <c r="D388" s="72" t="s">
        <v>610</v>
      </c>
      <c r="E388" s="250"/>
      <c r="F388" s="250"/>
      <c r="G388" s="185"/>
      <c r="H388" s="185"/>
      <c r="I388" s="185"/>
      <c r="J388" s="185"/>
      <c r="K388" s="185"/>
      <c r="L388" s="192"/>
    </row>
    <row r="389" spans="1:12" x14ac:dyDescent="0.3">
      <c r="A389" s="218"/>
      <c r="B389" s="250"/>
      <c r="C389" s="292"/>
      <c r="D389" s="72" t="s">
        <v>708</v>
      </c>
      <c r="E389" s="250"/>
      <c r="F389" s="250"/>
      <c r="G389" s="185"/>
      <c r="H389" s="185"/>
      <c r="I389" s="185"/>
      <c r="J389" s="185"/>
      <c r="K389" s="185"/>
      <c r="L389" s="192"/>
    </row>
    <row r="390" spans="1:12" x14ac:dyDescent="0.3">
      <c r="A390" s="218"/>
      <c r="B390" s="250"/>
      <c r="C390" s="292"/>
      <c r="D390" s="72" t="s">
        <v>709</v>
      </c>
      <c r="E390" s="250"/>
      <c r="F390" s="250"/>
      <c r="G390" s="185"/>
      <c r="H390" s="185"/>
      <c r="I390" s="185"/>
      <c r="J390" s="185"/>
      <c r="K390" s="185"/>
      <c r="L390" s="192"/>
    </row>
    <row r="391" spans="1:12" x14ac:dyDescent="0.3">
      <c r="A391" s="218"/>
      <c r="B391" s="250"/>
      <c r="C391" s="292"/>
      <c r="D391" s="72" t="s">
        <v>710</v>
      </c>
      <c r="E391" s="250"/>
      <c r="F391" s="250"/>
      <c r="G391" s="185"/>
      <c r="H391" s="185"/>
      <c r="I391" s="185"/>
      <c r="J391" s="185"/>
      <c r="K391" s="185"/>
      <c r="L391" s="192"/>
    </row>
    <row r="392" spans="1:12" x14ac:dyDescent="0.3">
      <c r="A392" s="218"/>
      <c r="B392" s="250"/>
      <c r="C392" s="292"/>
      <c r="D392" s="72" t="s">
        <v>711</v>
      </c>
      <c r="E392" s="250"/>
      <c r="F392" s="250"/>
      <c r="G392" s="185"/>
      <c r="H392" s="185"/>
      <c r="I392" s="185"/>
      <c r="J392" s="185"/>
      <c r="K392" s="185"/>
      <c r="L392" s="192"/>
    </row>
    <row r="393" spans="1:12" x14ac:dyDescent="0.3">
      <c r="A393" s="218"/>
      <c r="B393" s="250"/>
      <c r="C393" s="292"/>
      <c r="D393" s="72" t="s">
        <v>712</v>
      </c>
      <c r="E393" s="250"/>
      <c r="F393" s="250"/>
      <c r="G393" s="185"/>
      <c r="H393" s="185"/>
      <c r="I393" s="185"/>
      <c r="J393" s="185"/>
      <c r="K393" s="185"/>
      <c r="L393" s="192"/>
    </row>
    <row r="394" spans="1:12" x14ac:dyDescent="0.3">
      <c r="A394" s="218"/>
      <c r="B394" s="250"/>
      <c r="C394" s="292"/>
      <c r="D394" s="72" t="s">
        <v>713</v>
      </c>
      <c r="E394" s="250"/>
      <c r="F394" s="250"/>
      <c r="G394" s="185"/>
      <c r="H394" s="185"/>
      <c r="I394" s="185"/>
      <c r="J394" s="185"/>
      <c r="K394" s="185"/>
      <c r="L394" s="192"/>
    </row>
    <row r="395" spans="1:12" x14ac:dyDescent="0.3">
      <c r="A395" s="218"/>
      <c r="B395" s="250"/>
      <c r="C395" s="292"/>
      <c r="D395" s="72" t="s">
        <v>714</v>
      </c>
      <c r="E395" s="250"/>
      <c r="F395" s="250"/>
      <c r="G395" s="185"/>
      <c r="H395" s="185"/>
      <c r="I395" s="185"/>
      <c r="J395" s="185"/>
      <c r="K395" s="185"/>
      <c r="L395" s="192"/>
    </row>
    <row r="396" spans="1:12" x14ac:dyDescent="0.3">
      <c r="A396" s="218"/>
      <c r="B396" s="250"/>
      <c r="C396" s="292"/>
      <c r="D396" s="72" t="s">
        <v>715</v>
      </c>
      <c r="E396" s="250"/>
      <c r="F396" s="250"/>
      <c r="G396" s="185"/>
      <c r="H396" s="185"/>
      <c r="I396" s="185"/>
      <c r="J396" s="185"/>
      <c r="K396" s="185"/>
      <c r="L396" s="192"/>
    </row>
    <row r="397" spans="1:12" x14ac:dyDescent="0.3">
      <c r="A397" s="218"/>
      <c r="B397" s="309"/>
      <c r="C397" s="310"/>
      <c r="D397" s="72" t="s">
        <v>716</v>
      </c>
      <c r="E397" s="309"/>
      <c r="F397" s="309"/>
      <c r="G397" s="196"/>
      <c r="H397" s="196"/>
      <c r="I397" s="196"/>
      <c r="J397" s="196"/>
      <c r="K397" s="196"/>
      <c r="L397" s="212"/>
    </row>
    <row r="398" spans="1:12" ht="45" customHeight="1" x14ac:dyDescent="0.3">
      <c r="A398" s="218"/>
      <c r="B398" s="262" t="s">
        <v>719</v>
      </c>
      <c r="C398" s="216" t="s">
        <v>727</v>
      </c>
      <c r="D398" s="66" t="s">
        <v>255</v>
      </c>
      <c r="E398" s="66" t="s">
        <v>10</v>
      </c>
      <c r="F398" s="262" t="s">
        <v>10</v>
      </c>
      <c r="G398" s="184" t="s">
        <v>10</v>
      </c>
      <c r="H398" s="184" t="s">
        <v>10</v>
      </c>
      <c r="I398" s="184" t="s">
        <v>47</v>
      </c>
      <c r="J398" s="184" t="s">
        <v>10</v>
      </c>
      <c r="K398" s="184" t="s">
        <v>10</v>
      </c>
      <c r="L398" s="211" t="s">
        <v>11</v>
      </c>
    </row>
    <row r="399" spans="1:12" x14ac:dyDescent="0.3">
      <c r="A399" s="218"/>
      <c r="B399" s="250"/>
      <c r="C399" s="292"/>
      <c r="D399" s="66" t="s">
        <v>707</v>
      </c>
      <c r="E399" s="66" t="s">
        <v>10</v>
      </c>
      <c r="F399" s="250"/>
      <c r="G399" s="185"/>
      <c r="H399" s="185"/>
      <c r="I399" s="185"/>
      <c r="J399" s="185"/>
      <c r="K399" s="185"/>
      <c r="L399" s="192"/>
    </row>
    <row r="400" spans="1:12" x14ac:dyDescent="0.3">
      <c r="A400" s="218"/>
      <c r="B400" s="250"/>
      <c r="C400" s="292"/>
      <c r="D400" s="66" t="s">
        <v>576</v>
      </c>
      <c r="E400" s="66" t="s">
        <v>10</v>
      </c>
      <c r="F400" s="250"/>
      <c r="G400" s="185"/>
      <c r="H400" s="185"/>
      <c r="I400" s="185"/>
      <c r="J400" s="185"/>
      <c r="K400" s="185"/>
      <c r="L400" s="192"/>
    </row>
    <row r="401" spans="1:12" x14ac:dyDescent="0.3">
      <c r="A401" s="218"/>
      <c r="B401" s="250"/>
      <c r="C401" s="292"/>
      <c r="D401" s="66" t="s">
        <v>610</v>
      </c>
      <c r="E401" s="66" t="s">
        <v>10</v>
      </c>
      <c r="F401" s="250"/>
      <c r="G401" s="185"/>
      <c r="H401" s="185"/>
      <c r="I401" s="185"/>
      <c r="J401" s="185"/>
      <c r="K401" s="185"/>
      <c r="L401" s="192"/>
    </row>
    <row r="402" spans="1:12" x14ac:dyDescent="0.3">
      <c r="A402" s="218"/>
      <c r="B402" s="250"/>
      <c r="C402" s="292"/>
      <c r="D402" s="319" t="s">
        <v>720</v>
      </c>
      <c r="E402" s="67" t="s">
        <v>721</v>
      </c>
      <c r="F402" s="250"/>
      <c r="G402" s="185"/>
      <c r="H402" s="185"/>
      <c r="I402" s="185"/>
      <c r="J402" s="185"/>
      <c r="K402" s="185"/>
      <c r="L402" s="192"/>
    </row>
    <row r="403" spans="1:12" x14ac:dyDescent="0.3">
      <c r="A403" s="218"/>
      <c r="B403" s="250"/>
      <c r="C403" s="292"/>
      <c r="D403" s="319"/>
      <c r="E403" s="67" t="s">
        <v>722</v>
      </c>
      <c r="F403" s="250"/>
      <c r="G403" s="185"/>
      <c r="H403" s="185"/>
      <c r="I403" s="185"/>
      <c r="J403" s="185"/>
      <c r="K403" s="185"/>
      <c r="L403" s="192"/>
    </row>
    <row r="404" spans="1:12" x14ac:dyDescent="0.3">
      <c r="A404" s="218"/>
      <c r="B404" s="250"/>
      <c r="C404" s="292"/>
      <c r="D404" s="319"/>
      <c r="E404" s="67" t="s">
        <v>723</v>
      </c>
      <c r="F404" s="250"/>
      <c r="G404" s="185"/>
      <c r="H404" s="185"/>
      <c r="I404" s="185"/>
      <c r="J404" s="185"/>
      <c r="K404" s="185"/>
      <c r="L404" s="192"/>
    </row>
    <row r="405" spans="1:12" x14ac:dyDescent="0.3">
      <c r="A405" s="218"/>
      <c r="B405" s="250"/>
      <c r="C405" s="292"/>
      <c r="D405" s="319"/>
      <c r="E405" s="67" t="s">
        <v>724</v>
      </c>
      <c r="F405" s="250"/>
      <c r="G405" s="185"/>
      <c r="H405" s="185"/>
      <c r="I405" s="185"/>
      <c r="J405" s="185"/>
      <c r="K405" s="185"/>
      <c r="L405" s="192"/>
    </row>
    <row r="406" spans="1:12" x14ac:dyDescent="0.3">
      <c r="A406" s="218"/>
      <c r="B406" s="250"/>
      <c r="C406" s="292"/>
      <c r="D406" s="319"/>
      <c r="E406" s="67" t="s">
        <v>725</v>
      </c>
      <c r="F406" s="250"/>
      <c r="G406" s="185"/>
      <c r="H406" s="185"/>
      <c r="I406" s="185"/>
      <c r="J406" s="185"/>
      <c r="K406" s="185"/>
      <c r="L406" s="192"/>
    </row>
    <row r="407" spans="1:12" x14ac:dyDescent="0.3">
      <c r="A407" s="218"/>
      <c r="B407" s="309"/>
      <c r="C407" s="310"/>
      <c r="D407" s="66" t="s">
        <v>726</v>
      </c>
      <c r="E407" s="66" t="s">
        <v>10</v>
      </c>
      <c r="F407" s="309"/>
      <c r="G407" s="196"/>
      <c r="H407" s="196"/>
      <c r="I407" s="196"/>
      <c r="J407" s="196"/>
      <c r="K407" s="196"/>
      <c r="L407" s="212"/>
    </row>
    <row r="408" spans="1:12" x14ac:dyDescent="0.3">
      <c r="A408" s="218"/>
      <c r="B408" s="262" t="s">
        <v>731</v>
      </c>
      <c r="C408" s="216" t="s">
        <v>10</v>
      </c>
      <c r="D408" s="32" t="s">
        <v>255</v>
      </c>
      <c r="E408" s="262" t="s">
        <v>10</v>
      </c>
      <c r="F408" s="262" t="s">
        <v>10</v>
      </c>
      <c r="G408" s="184" t="s">
        <v>10</v>
      </c>
      <c r="H408" s="184" t="s">
        <v>10</v>
      </c>
      <c r="I408" s="184" t="s">
        <v>47</v>
      </c>
      <c r="J408" s="184" t="s">
        <v>10</v>
      </c>
      <c r="K408" s="184" t="s">
        <v>10</v>
      </c>
      <c r="L408" s="211" t="s">
        <v>11</v>
      </c>
    </row>
    <row r="409" spans="1:12" x14ac:dyDescent="0.3">
      <c r="A409" s="218"/>
      <c r="B409" s="250"/>
      <c r="C409" s="292"/>
      <c r="D409" s="32" t="s">
        <v>576</v>
      </c>
      <c r="E409" s="250"/>
      <c r="F409" s="250"/>
      <c r="G409" s="185"/>
      <c r="H409" s="185"/>
      <c r="I409" s="185"/>
      <c r="J409" s="185"/>
      <c r="K409" s="185"/>
      <c r="L409" s="192"/>
    </row>
    <row r="410" spans="1:12" x14ac:dyDescent="0.3">
      <c r="A410" s="218"/>
      <c r="B410" s="250"/>
      <c r="C410" s="292"/>
      <c r="D410" s="32" t="s">
        <v>610</v>
      </c>
      <c r="E410" s="250"/>
      <c r="F410" s="250"/>
      <c r="G410" s="185"/>
      <c r="H410" s="185"/>
      <c r="I410" s="185"/>
      <c r="J410" s="185"/>
      <c r="K410" s="185"/>
      <c r="L410" s="192"/>
    </row>
    <row r="411" spans="1:12" x14ac:dyDescent="0.3">
      <c r="A411" s="218"/>
      <c r="B411" s="250"/>
      <c r="C411" s="292"/>
      <c r="D411" s="32" t="s">
        <v>732</v>
      </c>
      <c r="E411" s="250"/>
      <c r="F411" s="250"/>
      <c r="G411" s="185"/>
      <c r="H411" s="185"/>
      <c r="I411" s="185"/>
      <c r="J411" s="185"/>
      <c r="K411" s="185"/>
      <c r="L411" s="192"/>
    </row>
    <row r="412" spans="1:12" x14ac:dyDescent="0.3">
      <c r="A412" s="218"/>
      <c r="B412" s="250"/>
      <c r="C412" s="292"/>
      <c r="D412" s="32" t="s">
        <v>728</v>
      </c>
      <c r="E412" s="250"/>
      <c r="F412" s="250"/>
      <c r="G412" s="185"/>
      <c r="H412" s="185"/>
      <c r="I412" s="185"/>
      <c r="J412" s="185"/>
      <c r="K412" s="185"/>
      <c r="L412" s="192"/>
    </row>
    <row r="413" spans="1:12" x14ac:dyDescent="0.3">
      <c r="A413" s="218"/>
      <c r="B413" s="250"/>
      <c r="C413" s="292"/>
      <c r="D413" s="32" t="s">
        <v>729</v>
      </c>
      <c r="E413" s="250"/>
      <c r="F413" s="250"/>
      <c r="G413" s="185"/>
      <c r="H413" s="185"/>
      <c r="I413" s="185"/>
      <c r="J413" s="185"/>
      <c r="K413" s="185"/>
      <c r="L413" s="192"/>
    </row>
    <row r="414" spans="1:12" x14ac:dyDescent="0.3">
      <c r="A414" s="218"/>
      <c r="B414" s="309"/>
      <c r="C414" s="310"/>
      <c r="D414" s="32" t="s">
        <v>730</v>
      </c>
      <c r="E414" s="309"/>
      <c r="F414" s="309"/>
      <c r="G414" s="196"/>
      <c r="H414" s="196"/>
      <c r="I414" s="196"/>
      <c r="J414" s="196"/>
      <c r="K414" s="196"/>
      <c r="L414" s="212"/>
    </row>
    <row r="415" spans="1:12" x14ac:dyDescent="0.3">
      <c r="A415" s="218"/>
      <c r="B415" s="262" t="s">
        <v>733</v>
      </c>
      <c r="C415" s="216" t="s">
        <v>10</v>
      </c>
      <c r="D415" s="32" t="s">
        <v>255</v>
      </c>
      <c r="E415" s="262" t="s">
        <v>10</v>
      </c>
      <c r="F415" s="262" t="s">
        <v>10</v>
      </c>
      <c r="G415" s="184" t="s">
        <v>10</v>
      </c>
      <c r="H415" s="184" t="s">
        <v>10</v>
      </c>
      <c r="I415" s="184" t="s">
        <v>47</v>
      </c>
      <c r="J415" s="184" t="s">
        <v>10</v>
      </c>
      <c r="K415" s="184" t="s">
        <v>10</v>
      </c>
      <c r="L415" s="211" t="s">
        <v>11</v>
      </c>
    </row>
    <row r="416" spans="1:12" x14ac:dyDescent="0.3">
      <c r="A416" s="218"/>
      <c r="B416" s="250"/>
      <c r="C416" s="292"/>
      <c r="D416" s="32" t="s">
        <v>576</v>
      </c>
      <c r="E416" s="250"/>
      <c r="F416" s="250"/>
      <c r="G416" s="185"/>
      <c r="H416" s="185"/>
      <c r="I416" s="185"/>
      <c r="J416" s="185"/>
      <c r="K416" s="185"/>
      <c r="L416" s="192"/>
    </row>
    <row r="417" spans="1:12" x14ac:dyDescent="0.3">
      <c r="A417" s="218"/>
      <c r="B417" s="250"/>
      <c r="C417" s="292"/>
      <c r="D417" s="32" t="s">
        <v>610</v>
      </c>
      <c r="E417" s="250"/>
      <c r="F417" s="250"/>
      <c r="G417" s="185"/>
      <c r="H417" s="185"/>
      <c r="I417" s="185"/>
      <c r="J417" s="185"/>
      <c r="K417" s="185"/>
      <c r="L417" s="192"/>
    </row>
    <row r="418" spans="1:12" x14ac:dyDescent="0.3">
      <c r="A418" s="218"/>
      <c r="B418" s="250"/>
      <c r="C418" s="292"/>
      <c r="D418" s="32" t="s">
        <v>732</v>
      </c>
      <c r="E418" s="250"/>
      <c r="F418" s="250"/>
      <c r="G418" s="185"/>
      <c r="H418" s="185"/>
      <c r="I418" s="185"/>
      <c r="J418" s="185"/>
      <c r="K418" s="185"/>
      <c r="L418" s="192"/>
    </row>
    <row r="419" spans="1:12" x14ac:dyDescent="0.3">
      <c r="A419" s="218"/>
      <c r="B419" s="250"/>
      <c r="C419" s="292"/>
      <c r="D419" s="32" t="s">
        <v>728</v>
      </c>
      <c r="E419" s="250"/>
      <c r="F419" s="250"/>
      <c r="G419" s="185"/>
      <c r="H419" s="185"/>
      <c r="I419" s="185"/>
      <c r="J419" s="185"/>
      <c r="K419" s="185"/>
      <c r="L419" s="192"/>
    </row>
    <row r="420" spans="1:12" x14ac:dyDescent="0.3">
      <c r="A420" s="218"/>
      <c r="B420" s="250"/>
      <c r="C420" s="292"/>
      <c r="D420" s="32" t="s">
        <v>729</v>
      </c>
      <c r="E420" s="250"/>
      <c r="F420" s="250"/>
      <c r="G420" s="185"/>
      <c r="H420" s="185"/>
      <c r="I420" s="185"/>
      <c r="J420" s="185"/>
      <c r="K420" s="185"/>
      <c r="L420" s="192"/>
    </row>
    <row r="421" spans="1:12" x14ac:dyDescent="0.3">
      <c r="A421" s="218"/>
      <c r="B421" s="309"/>
      <c r="C421" s="310"/>
      <c r="D421" s="32" t="s">
        <v>730</v>
      </c>
      <c r="E421" s="309"/>
      <c r="F421" s="309"/>
      <c r="G421" s="196"/>
      <c r="H421" s="196"/>
      <c r="I421" s="196"/>
      <c r="J421" s="196"/>
      <c r="K421" s="196"/>
      <c r="L421" s="212"/>
    </row>
    <row r="422" spans="1:12" ht="57.6" x14ac:dyDescent="0.3">
      <c r="A422" s="218"/>
      <c r="B422" s="262" t="s">
        <v>734</v>
      </c>
      <c r="C422" s="216" t="s">
        <v>10</v>
      </c>
      <c r="D422" s="108" t="s">
        <v>735</v>
      </c>
      <c r="E422" s="32" t="s">
        <v>737</v>
      </c>
      <c r="F422" s="262" t="s">
        <v>10</v>
      </c>
      <c r="G422" s="184" t="s">
        <v>10</v>
      </c>
      <c r="H422" s="184" t="s">
        <v>10</v>
      </c>
      <c r="I422" s="184" t="s">
        <v>47</v>
      </c>
      <c r="J422" s="184" t="s">
        <v>10</v>
      </c>
      <c r="K422" s="184" t="s">
        <v>10</v>
      </c>
      <c r="L422" s="211" t="s">
        <v>11</v>
      </c>
    </row>
    <row r="423" spans="1:12" x14ac:dyDescent="0.3">
      <c r="A423" s="218"/>
      <c r="B423" s="250"/>
      <c r="C423" s="292"/>
      <c r="D423" s="63" t="s">
        <v>705</v>
      </c>
      <c r="E423" s="32" t="s">
        <v>10</v>
      </c>
      <c r="F423" s="250"/>
      <c r="G423" s="185"/>
      <c r="H423" s="185"/>
      <c r="I423" s="185"/>
      <c r="J423" s="185"/>
      <c r="K423" s="185"/>
      <c r="L423" s="192"/>
    </row>
    <row r="424" spans="1:12" x14ac:dyDescent="0.3">
      <c r="A424" s="308"/>
      <c r="B424" s="309"/>
      <c r="C424" s="310"/>
      <c r="D424" s="68" t="s">
        <v>736</v>
      </c>
      <c r="E424" s="32" t="s">
        <v>10</v>
      </c>
      <c r="F424" s="309"/>
      <c r="G424" s="196"/>
      <c r="H424" s="196"/>
      <c r="I424" s="196"/>
      <c r="J424" s="196"/>
      <c r="K424" s="196"/>
      <c r="L424" s="212"/>
    </row>
    <row r="425" spans="1:12" x14ac:dyDescent="0.3">
      <c r="A425" s="184" t="s">
        <v>738</v>
      </c>
      <c r="B425" s="262" t="s">
        <v>738</v>
      </c>
      <c r="C425" s="216" t="s">
        <v>10</v>
      </c>
      <c r="D425" s="318" t="s">
        <v>739</v>
      </c>
      <c r="E425" s="28" t="s">
        <v>740</v>
      </c>
      <c r="F425" s="262" t="s">
        <v>10</v>
      </c>
      <c r="G425" s="184" t="s">
        <v>10</v>
      </c>
      <c r="H425" s="184" t="s">
        <v>10</v>
      </c>
      <c r="I425" s="184" t="s">
        <v>762</v>
      </c>
      <c r="J425" s="184" t="s">
        <v>10</v>
      </c>
      <c r="K425" s="184" t="s">
        <v>940</v>
      </c>
      <c r="L425" s="211" t="s">
        <v>11</v>
      </c>
    </row>
    <row r="426" spans="1:12" x14ac:dyDescent="0.3">
      <c r="A426" s="185"/>
      <c r="B426" s="250"/>
      <c r="C426" s="292"/>
      <c r="D426" s="318"/>
      <c r="E426" s="28" t="s">
        <v>741</v>
      </c>
      <c r="F426" s="250"/>
      <c r="G426" s="185"/>
      <c r="H426" s="185"/>
      <c r="I426" s="185"/>
      <c r="J426" s="185"/>
      <c r="K426" s="185"/>
      <c r="L426" s="192"/>
    </row>
    <row r="427" spans="1:12" x14ac:dyDescent="0.3">
      <c r="A427" s="185"/>
      <c r="B427" s="250"/>
      <c r="C427" s="292"/>
      <c r="D427" s="318"/>
      <c r="E427" s="28" t="s">
        <v>742</v>
      </c>
      <c r="F427" s="250"/>
      <c r="G427" s="185"/>
      <c r="H427" s="185"/>
      <c r="I427" s="185"/>
      <c r="J427" s="185"/>
      <c r="K427" s="185"/>
      <c r="L427" s="192"/>
    </row>
    <row r="428" spans="1:12" x14ac:dyDescent="0.3">
      <c r="A428" s="185"/>
      <c r="B428" s="250"/>
      <c r="C428" s="292"/>
      <c r="D428" s="318" t="s">
        <v>743</v>
      </c>
      <c r="E428" s="28" t="s">
        <v>744</v>
      </c>
      <c r="F428" s="250"/>
      <c r="G428" s="185"/>
      <c r="H428" s="185"/>
      <c r="I428" s="185"/>
      <c r="J428" s="185"/>
      <c r="K428" s="185"/>
      <c r="L428" s="192"/>
    </row>
    <row r="429" spans="1:12" x14ac:dyDescent="0.3">
      <c r="A429" s="185"/>
      <c r="B429" s="250"/>
      <c r="C429" s="292"/>
      <c r="D429" s="318"/>
      <c r="E429" s="28" t="s">
        <v>745</v>
      </c>
      <c r="F429" s="250"/>
      <c r="G429" s="185"/>
      <c r="H429" s="185"/>
      <c r="I429" s="185"/>
      <c r="J429" s="185"/>
      <c r="K429" s="185"/>
      <c r="L429" s="192"/>
    </row>
    <row r="430" spans="1:12" x14ac:dyDescent="0.3">
      <c r="A430" s="185"/>
      <c r="B430" s="250"/>
      <c r="C430" s="292"/>
      <c r="D430" s="318"/>
      <c r="E430" s="28" t="s">
        <v>746</v>
      </c>
      <c r="F430" s="250"/>
      <c r="G430" s="185"/>
      <c r="H430" s="185"/>
      <c r="I430" s="185"/>
      <c r="J430" s="185"/>
      <c r="K430" s="185"/>
      <c r="L430" s="192"/>
    </row>
    <row r="431" spans="1:12" x14ac:dyDescent="0.3">
      <c r="A431" s="185"/>
      <c r="B431" s="250"/>
      <c r="C431" s="292"/>
      <c r="D431" s="318"/>
      <c r="E431" s="28" t="s">
        <v>747</v>
      </c>
      <c r="F431" s="250"/>
      <c r="G431" s="185"/>
      <c r="H431" s="185"/>
      <c r="I431" s="185"/>
      <c r="J431" s="185"/>
      <c r="K431" s="185"/>
      <c r="L431" s="192"/>
    </row>
    <row r="432" spans="1:12" x14ac:dyDescent="0.3">
      <c r="A432" s="185"/>
      <c r="B432" s="250"/>
      <c r="C432" s="292"/>
      <c r="D432" s="318"/>
      <c r="E432" s="28" t="s">
        <v>748</v>
      </c>
      <c r="F432" s="250"/>
      <c r="G432" s="185"/>
      <c r="H432" s="185"/>
      <c r="I432" s="185"/>
      <c r="J432" s="185"/>
      <c r="K432" s="185"/>
      <c r="L432" s="192"/>
    </row>
    <row r="433" spans="1:12" x14ac:dyDescent="0.3">
      <c r="A433" s="185"/>
      <c r="B433" s="250"/>
      <c r="C433" s="292"/>
      <c r="D433" s="318"/>
      <c r="E433" s="28" t="s">
        <v>749</v>
      </c>
      <c r="F433" s="250"/>
      <c r="G433" s="185"/>
      <c r="H433" s="185"/>
      <c r="I433" s="185"/>
      <c r="J433" s="185"/>
      <c r="K433" s="185"/>
      <c r="L433" s="192"/>
    </row>
    <row r="434" spans="1:12" x14ac:dyDescent="0.3">
      <c r="A434" s="185"/>
      <c r="B434" s="250"/>
      <c r="C434" s="292"/>
      <c r="D434" s="318"/>
      <c r="E434" s="28" t="s">
        <v>750</v>
      </c>
      <c r="F434" s="250"/>
      <c r="G434" s="185"/>
      <c r="H434" s="185"/>
      <c r="I434" s="185"/>
      <c r="J434" s="185"/>
      <c r="K434" s="185"/>
      <c r="L434" s="192"/>
    </row>
    <row r="435" spans="1:12" x14ac:dyDescent="0.3">
      <c r="A435" s="185"/>
      <c r="B435" s="250"/>
      <c r="C435" s="292"/>
      <c r="D435" s="318" t="s">
        <v>751</v>
      </c>
      <c r="E435" s="28" t="s">
        <v>752</v>
      </c>
      <c r="F435" s="250"/>
      <c r="G435" s="185"/>
      <c r="H435" s="185"/>
      <c r="I435" s="185"/>
      <c r="J435" s="185"/>
      <c r="K435" s="185"/>
      <c r="L435" s="192"/>
    </row>
    <row r="436" spans="1:12" x14ac:dyDescent="0.3">
      <c r="A436" s="185"/>
      <c r="B436" s="250"/>
      <c r="C436" s="292"/>
      <c r="D436" s="318"/>
      <c r="E436" s="28" t="s">
        <v>753</v>
      </c>
      <c r="F436" s="250"/>
      <c r="G436" s="185"/>
      <c r="H436" s="185"/>
      <c r="I436" s="185"/>
      <c r="J436" s="185"/>
      <c r="K436" s="185"/>
      <c r="L436" s="192"/>
    </row>
    <row r="437" spans="1:12" x14ac:dyDescent="0.3">
      <c r="A437" s="185"/>
      <c r="B437" s="250"/>
      <c r="C437" s="292"/>
      <c r="D437" s="318"/>
      <c r="E437" s="28" t="s">
        <v>754</v>
      </c>
      <c r="F437" s="250"/>
      <c r="G437" s="185"/>
      <c r="H437" s="185"/>
      <c r="I437" s="185"/>
      <c r="J437" s="185"/>
      <c r="K437" s="185"/>
      <c r="L437" s="192"/>
    </row>
    <row r="438" spans="1:12" x14ac:dyDescent="0.3">
      <c r="A438" s="185"/>
      <c r="B438" s="250"/>
      <c r="C438" s="292"/>
      <c r="D438" s="126" t="s">
        <v>744</v>
      </c>
      <c r="E438" s="15" t="s">
        <v>10</v>
      </c>
      <c r="F438" s="250"/>
      <c r="G438" s="185"/>
      <c r="H438" s="185"/>
      <c r="I438" s="185"/>
      <c r="J438" s="185"/>
      <c r="K438" s="185"/>
      <c r="L438" s="192"/>
    </row>
    <row r="439" spans="1:12" x14ac:dyDescent="0.3">
      <c r="A439" s="185"/>
      <c r="B439" s="250"/>
      <c r="C439" s="292"/>
      <c r="D439" s="126" t="s">
        <v>745</v>
      </c>
      <c r="E439" s="15" t="s">
        <v>10</v>
      </c>
      <c r="F439" s="250"/>
      <c r="G439" s="185"/>
      <c r="H439" s="185"/>
      <c r="I439" s="185"/>
      <c r="J439" s="185"/>
      <c r="K439" s="185"/>
      <c r="L439" s="192"/>
    </row>
    <row r="440" spans="1:12" x14ac:dyDescent="0.3">
      <c r="A440" s="185"/>
      <c r="B440" s="250"/>
      <c r="C440" s="292"/>
      <c r="D440" s="126" t="s">
        <v>755</v>
      </c>
      <c r="E440" s="15" t="s">
        <v>10</v>
      </c>
      <c r="F440" s="250"/>
      <c r="G440" s="185"/>
      <c r="H440" s="185"/>
      <c r="I440" s="185"/>
      <c r="J440" s="185"/>
      <c r="K440" s="185"/>
      <c r="L440" s="192"/>
    </row>
    <row r="441" spans="1:12" x14ac:dyDescent="0.3">
      <c r="A441" s="185"/>
      <c r="B441" s="250"/>
      <c r="C441" s="292"/>
      <c r="D441" s="317" t="s">
        <v>756</v>
      </c>
      <c r="E441" s="28" t="s">
        <v>757</v>
      </c>
      <c r="F441" s="250"/>
      <c r="G441" s="185"/>
      <c r="H441" s="185"/>
      <c r="I441" s="185"/>
      <c r="J441" s="185"/>
      <c r="K441" s="185"/>
      <c r="L441" s="192"/>
    </row>
    <row r="442" spans="1:12" x14ac:dyDescent="0.3">
      <c r="A442" s="185"/>
      <c r="B442" s="250"/>
      <c r="C442" s="292"/>
      <c r="D442" s="317"/>
      <c r="E442" s="28" t="s">
        <v>573</v>
      </c>
      <c r="F442" s="250"/>
      <c r="G442" s="185"/>
      <c r="H442" s="185"/>
      <c r="I442" s="185"/>
      <c r="J442" s="185"/>
      <c r="K442" s="185"/>
      <c r="L442" s="192"/>
    </row>
    <row r="443" spans="1:12" x14ac:dyDescent="0.3">
      <c r="A443" s="185"/>
      <c r="B443" s="250"/>
      <c r="C443" s="292"/>
      <c r="D443" s="317"/>
      <c r="E443" s="28" t="s">
        <v>758</v>
      </c>
      <c r="F443" s="250"/>
      <c r="G443" s="185"/>
      <c r="H443" s="185"/>
      <c r="I443" s="185"/>
      <c r="J443" s="185"/>
      <c r="K443" s="185"/>
      <c r="L443" s="192"/>
    </row>
    <row r="444" spans="1:12" x14ac:dyDescent="0.3">
      <c r="A444" s="185"/>
      <c r="B444" s="250"/>
      <c r="C444" s="292"/>
      <c r="D444" s="317"/>
      <c r="E444" s="28" t="s">
        <v>759</v>
      </c>
      <c r="F444" s="250"/>
      <c r="G444" s="185"/>
      <c r="H444" s="185"/>
      <c r="I444" s="185"/>
      <c r="J444" s="185"/>
      <c r="K444" s="185"/>
      <c r="L444" s="192"/>
    </row>
    <row r="445" spans="1:12" ht="28.8" x14ac:dyDescent="0.3">
      <c r="A445" s="185"/>
      <c r="B445" s="250"/>
      <c r="C445" s="292"/>
      <c r="D445" s="317"/>
      <c r="E445" s="73" t="s">
        <v>760</v>
      </c>
      <c r="F445" s="250"/>
      <c r="G445" s="185"/>
      <c r="H445" s="185"/>
      <c r="I445" s="185"/>
      <c r="J445" s="185"/>
      <c r="K445" s="185"/>
      <c r="L445" s="192"/>
    </row>
    <row r="446" spans="1:12" x14ac:dyDescent="0.3">
      <c r="A446" s="185"/>
      <c r="B446" s="250"/>
      <c r="C446" s="292"/>
      <c r="D446" s="317"/>
      <c r="E446" s="28" t="s">
        <v>183</v>
      </c>
      <c r="F446" s="250"/>
      <c r="G446" s="185"/>
      <c r="H446" s="185"/>
      <c r="I446" s="185"/>
      <c r="J446" s="185"/>
      <c r="K446" s="185"/>
      <c r="L446" s="192"/>
    </row>
    <row r="447" spans="1:12" x14ac:dyDescent="0.3">
      <c r="A447" s="185"/>
      <c r="B447" s="250"/>
      <c r="C447" s="292"/>
      <c r="D447" s="317" t="s">
        <v>761</v>
      </c>
      <c r="E447" s="28" t="s">
        <v>757</v>
      </c>
      <c r="F447" s="250"/>
      <c r="G447" s="185"/>
      <c r="H447" s="185"/>
      <c r="I447" s="185"/>
      <c r="J447" s="185"/>
      <c r="K447" s="185"/>
      <c r="L447" s="192"/>
    </row>
    <row r="448" spans="1:12" x14ac:dyDescent="0.3">
      <c r="A448" s="185"/>
      <c r="B448" s="250"/>
      <c r="C448" s="292"/>
      <c r="D448" s="317"/>
      <c r="E448" s="28" t="s">
        <v>573</v>
      </c>
      <c r="F448" s="250"/>
      <c r="G448" s="185"/>
      <c r="H448" s="185"/>
      <c r="I448" s="185"/>
      <c r="J448" s="185"/>
      <c r="K448" s="185"/>
      <c r="L448" s="192"/>
    </row>
    <row r="449" spans="1:12" x14ac:dyDescent="0.3">
      <c r="A449" s="185"/>
      <c r="B449" s="250"/>
      <c r="C449" s="292"/>
      <c r="D449" s="317"/>
      <c r="E449" s="28" t="s">
        <v>758</v>
      </c>
      <c r="F449" s="250"/>
      <c r="G449" s="185"/>
      <c r="H449" s="185"/>
      <c r="I449" s="185"/>
      <c r="J449" s="185"/>
      <c r="K449" s="185"/>
      <c r="L449" s="192"/>
    </row>
    <row r="450" spans="1:12" x14ac:dyDescent="0.3">
      <c r="A450" s="185"/>
      <c r="B450" s="250"/>
      <c r="C450" s="292"/>
      <c r="D450" s="317"/>
      <c r="E450" s="28" t="s">
        <v>759</v>
      </c>
      <c r="F450" s="250"/>
      <c r="G450" s="185"/>
      <c r="H450" s="185"/>
      <c r="I450" s="185"/>
      <c r="J450" s="185"/>
      <c r="K450" s="185"/>
      <c r="L450" s="192"/>
    </row>
    <row r="451" spans="1:12" ht="28.8" x14ac:dyDescent="0.3">
      <c r="A451" s="185"/>
      <c r="B451" s="250"/>
      <c r="C451" s="292"/>
      <c r="D451" s="317"/>
      <c r="E451" s="73" t="s">
        <v>760</v>
      </c>
      <c r="F451" s="250"/>
      <c r="G451" s="185"/>
      <c r="H451" s="185"/>
      <c r="I451" s="185"/>
      <c r="J451" s="185"/>
      <c r="K451" s="185"/>
      <c r="L451" s="192"/>
    </row>
    <row r="452" spans="1:12" x14ac:dyDescent="0.3">
      <c r="A452" s="196"/>
      <c r="B452" s="309"/>
      <c r="C452" s="310"/>
      <c r="D452" s="317"/>
      <c r="E452" s="28" t="s">
        <v>183</v>
      </c>
      <c r="F452" s="309"/>
      <c r="G452" s="196"/>
      <c r="H452" s="196"/>
      <c r="I452" s="196"/>
      <c r="J452" s="196"/>
      <c r="K452" s="196"/>
      <c r="L452" s="212"/>
    </row>
    <row r="453" spans="1:12" ht="57.6" x14ac:dyDescent="0.3">
      <c r="A453" s="184" t="s">
        <v>782</v>
      </c>
      <c r="B453" s="262" t="s">
        <v>782</v>
      </c>
      <c r="C453" s="216" t="s">
        <v>10</v>
      </c>
      <c r="D453" s="69" t="s">
        <v>763</v>
      </c>
      <c r="E453" s="32" t="s">
        <v>779</v>
      </c>
      <c r="F453" s="262" t="s">
        <v>10</v>
      </c>
      <c r="G453" s="184" t="s">
        <v>10</v>
      </c>
      <c r="H453" s="184" t="s">
        <v>10</v>
      </c>
      <c r="I453" s="184" t="s">
        <v>47</v>
      </c>
      <c r="J453" s="184" t="s">
        <v>10</v>
      </c>
      <c r="K453" s="184" t="s">
        <v>939</v>
      </c>
      <c r="L453" s="211" t="s">
        <v>11</v>
      </c>
    </row>
    <row r="454" spans="1:12" ht="28.8" x14ac:dyDescent="0.3">
      <c r="A454" s="185"/>
      <c r="B454" s="250"/>
      <c r="C454" s="292"/>
      <c r="D454" s="69" t="s">
        <v>764</v>
      </c>
      <c r="E454" s="32" t="s">
        <v>10</v>
      </c>
      <c r="F454" s="250"/>
      <c r="G454" s="185"/>
      <c r="H454" s="185"/>
      <c r="I454" s="185"/>
      <c r="J454" s="185"/>
      <c r="K454" s="185"/>
      <c r="L454" s="192"/>
    </row>
    <row r="455" spans="1:12" x14ac:dyDescent="0.3">
      <c r="A455" s="185"/>
      <c r="B455" s="250"/>
      <c r="C455" s="292"/>
      <c r="D455" s="69" t="s">
        <v>765</v>
      </c>
      <c r="E455" s="32" t="s">
        <v>10</v>
      </c>
      <c r="F455" s="250"/>
      <c r="G455" s="185"/>
      <c r="H455" s="185"/>
      <c r="I455" s="185"/>
      <c r="J455" s="185"/>
      <c r="K455" s="185"/>
      <c r="L455" s="192"/>
    </row>
    <row r="456" spans="1:12" ht="28.8" x14ac:dyDescent="0.3">
      <c r="A456" s="185"/>
      <c r="B456" s="250"/>
      <c r="C456" s="292"/>
      <c r="D456" s="69" t="s">
        <v>766</v>
      </c>
      <c r="E456" s="32" t="s">
        <v>10</v>
      </c>
      <c r="F456" s="250"/>
      <c r="G456" s="185"/>
      <c r="H456" s="185"/>
      <c r="I456" s="185"/>
      <c r="J456" s="185"/>
      <c r="K456" s="185"/>
      <c r="L456" s="192"/>
    </row>
    <row r="457" spans="1:12" x14ac:dyDescent="0.3">
      <c r="A457" s="185"/>
      <c r="B457" s="250"/>
      <c r="C457" s="292"/>
      <c r="D457" s="69" t="s">
        <v>113</v>
      </c>
      <c r="E457" s="32" t="s">
        <v>780</v>
      </c>
      <c r="F457" s="250"/>
      <c r="G457" s="185"/>
      <c r="H457" s="185"/>
      <c r="I457" s="185"/>
      <c r="J457" s="185"/>
      <c r="K457" s="185"/>
      <c r="L457" s="192"/>
    </row>
    <row r="458" spans="1:12" x14ac:dyDescent="0.3">
      <c r="A458" s="185"/>
      <c r="B458" s="250"/>
      <c r="C458" s="292"/>
      <c r="D458" s="69" t="s">
        <v>767</v>
      </c>
      <c r="E458" s="32" t="s">
        <v>10</v>
      </c>
      <c r="F458" s="250"/>
      <c r="G458" s="185"/>
      <c r="H458" s="185"/>
      <c r="I458" s="185"/>
      <c r="J458" s="185"/>
      <c r="K458" s="185"/>
      <c r="L458" s="192"/>
    </row>
    <row r="459" spans="1:12" x14ac:dyDescent="0.3">
      <c r="A459" s="185"/>
      <c r="B459" s="250"/>
      <c r="C459" s="292"/>
      <c r="D459" s="69" t="s">
        <v>768</v>
      </c>
      <c r="E459" s="32" t="s">
        <v>10</v>
      </c>
      <c r="F459" s="250"/>
      <c r="G459" s="185"/>
      <c r="H459" s="185"/>
      <c r="I459" s="185"/>
      <c r="J459" s="185"/>
      <c r="K459" s="185"/>
      <c r="L459" s="192"/>
    </row>
    <row r="460" spans="1:12" x14ac:dyDescent="0.3">
      <c r="A460" s="185"/>
      <c r="B460" s="250"/>
      <c r="C460" s="292"/>
      <c r="D460" s="69" t="s">
        <v>769</v>
      </c>
      <c r="E460" s="32" t="s">
        <v>10</v>
      </c>
      <c r="F460" s="250"/>
      <c r="G460" s="185"/>
      <c r="H460" s="185"/>
      <c r="I460" s="185"/>
      <c r="J460" s="185"/>
      <c r="K460" s="185"/>
      <c r="L460" s="192"/>
    </row>
    <row r="461" spans="1:12" x14ac:dyDescent="0.3">
      <c r="A461" s="185"/>
      <c r="B461" s="250"/>
      <c r="C461" s="292"/>
      <c r="D461" s="69" t="s">
        <v>770</v>
      </c>
      <c r="E461" s="32" t="s">
        <v>10</v>
      </c>
      <c r="F461" s="250"/>
      <c r="G461" s="185"/>
      <c r="H461" s="185"/>
      <c r="I461" s="185"/>
      <c r="J461" s="185"/>
      <c r="K461" s="185"/>
      <c r="L461" s="192"/>
    </row>
    <row r="462" spans="1:12" x14ac:dyDescent="0.3">
      <c r="A462" s="185"/>
      <c r="B462" s="250"/>
      <c r="C462" s="292"/>
      <c r="D462" s="69" t="s">
        <v>771</v>
      </c>
      <c r="E462" s="32" t="s">
        <v>10</v>
      </c>
      <c r="F462" s="250"/>
      <c r="G462" s="185"/>
      <c r="H462" s="185"/>
      <c r="I462" s="185"/>
      <c r="J462" s="185"/>
      <c r="K462" s="185"/>
      <c r="L462" s="192"/>
    </row>
    <row r="463" spans="1:12" x14ac:dyDescent="0.3">
      <c r="A463" s="185"/>
      <c r="B463" s="250"/>
      <c r="C463" s="292"/>
      <c r="D463" s="69" t="s">
        <v>772</v>
      </c>
      <c r="E463" s="32" t="s">
        <v>140</v>
      </c>
      <c r="F463" s="250"/>
      <c r="G463" s="185"/>
      <c r="H463" s="185"/>
      <c r="I463" s="185"/>
      <c r="J463" s="185"/>
      <c r="K463" s="185"/>
      <c r="L463" s="192"/>
    </row>
    <row r="464" spans="1:12" ht="28.8" x14ac:dyDescent="0.3">
      <c r="A464" s="185"/>
      <c r="B464" s="250"/>
      <c r="C464" s="292"/>
      <c r="D464" s="69" t="s">
        <v>773</v>
      </c>
      <c r="E464" s="32" t="s">
        <v>10</v>
      </c>
      <c r="F464" s="250"/>
      <c r="G464" s="185"/>
      <c r="H464" s="185"/>
      <c r="I464" s="185"/>
      <c r="J464" s="185"/>
      <c r="K464" s="185"/>
      <c r="L464" s="192"/>
    </row>
    <row r="465" spans="1:12" x14ac:dyDescent="0.3">
      <c r="A465" s="185"/>
      <c r="B465" s="250"/>
      <c r="C465" s="292"/>
      <c r="D465" s="69" t="s">
        <v>774</v>
      </c>
      <c r="E465" s="32" t="s">
        <v>10</v>
      </c>
      <c r="F465" s="250"/>
      <c r="G465" s="185"/>
      <c r="H465" s="185"/>
      <c r="I465" s="185"/>
      <c r="J465" s="185"/>
      <c r="K465" s="185"/>
      <c r="L465" s="192"/>
    </row>
    <row r="466" spans="1:12" ht="28.8" x14ac:dyDescent="0.3">
      <c r="A466" s="185"/>
      <c r="B466" s="250"/>
      <c r="C466" s="292"/>
      <c r="D466" s="69" t="s">
        <v>775</v>
      </c>
      <c r="E466" s="32" t="s">
        <v>10</v>
      </c>
      <c r="F466" s="250"/>
      <c r="G466" s="185"/>
      <c r="H466" s="185"/>
      <c r="I466" s="185"/>
      <c r="J466" s="185"/>
      <c r="K466" s="185"/>
      <c r="L466" s="192"/>
    </row>
    <row r="467" spans="1:12" x14ac:dyDescent="0.3">
      <c r="A467" s="185"/>
      <c r="B467" s="250"/>
      <c r="C467" s="292"/>
      <c r="D467" s="69" t="s">
        <v>776</v>
      </c>
      <c r="E467" s="32" t="s">
        <v>140</v>
      </c>
      <c r="F467" s="250"/>
      <c r="G467" s="185"/>
      <c r="H467" s="185"/>
      <c r="I467" s="185"/>
      <c r="J467" s="185"/>
      <c r="K467" s="185"/>
      <c r="L467" s="192"/>
    </row>
    <row r="468" spans="1:12" ht="57.6" x14ac:dyDescent="0.3">
      <c r="A468" s="185"/>
      <c r="B468" s="250"/>
      <c r="C468" s="292"/>
      <c r="D468" s="69" t="s">
        <v>781</v>
      </c>
      <c r="E468" s="32" t="s">
        <v>785</v>
      </c>
      <c r="F468" s="250"/>
      <c r="G468" s="185"/>
      <c r="H468" s="185"/>
      <c r="I468" s="185"/>
      <c r="J468" s="185"/>
      <c r="K468" s="185"/>
      <c r="L468" s="192"/>
    </row>
    <row r="469" spans="1:12" ht="28.8" x14ac:dyDescent="0.3">
      <c r="A469" s="196"/>
      <c r="B469" s="309"/>
      <c r="C469" s="310"/>
      <c r="D469" s="69" t="s">
        <v>778</v>
      </c>
      <c r="E469" s="32" t="s">
        <v>10</v>
      </c>
      <c r="F469" s="309"/>
      <c r="G469" s="196"/>
      <c r="H469" s="196"/>
      <c r="I469" s="196"/>
      <c r="J469" s="196"/>
      <c r="K469" s="196"/>
      <c r="L469" s="212"/>
    </row>
    <row r="470" spans="1:12" x14ac:dyDescent="0.3">
      <c r="A470" s="184" t="s">
        <v>783</v>
      </c>
      <c r="B470" s="262" t="s">
        <v>783</v>
      </c>
      <c r="C470" s="216" t="s">
        <v>10</v>
      </c>
      <c r="D470" s="69" t="s">
        <v>763</v>
      </c>
      <c r="E470" s="262" t="s">
        <v>10</v>
      </c>
      <c r="F470" s="262" t="s">
        <v>10</v>
      </c>
      <c r="G470" s="184" t="s">
        <v>10</v>
      </c>
      <c r="H470" s="184" t="s">
        <v>10</v>
      </c>
      <c r="I470" s="184" t="s">
        <v>47</v>
      </c>
      <c r="J470" s="184" t="s">
        <v>10</v>
      </c>
      <c r="K470" s="184" t="s">
        <v>939</v>
      </c>
      <c r="L470" s="211" t="s">
        <v>11</v>
      </c>
    </row>
    <row r="471" spans="1:12" ht="28.8" x14ac:dyDescent="0.3">
      <c r="A471" s="185"/>
      <c r="B471" s="250"/>
      <c r="C471" s="292"/>
      <c r="D471" s="69" t="s">
        <v>764</v>
      </c>
      <c r="E471" s="250"/>
      <c r="F471" s="250"/>
      <c r="G471" s="185"/>
      <c r="H471" s="185"/>
      <c r="I471" s="185"/>
      <c r="J471" s="185"/>
      <c r="K471" s="185"/>
      <c r="L471" s="192"/>
    </row>
    <row r="472" spans="1:12" x14ac:dyDescent="0.3">
      <c r="A472" s="185"/>
      <c r="B472" s="250"/>
      <c r="C472" s="292"/>
      <c r="D472" s="69" t="s">
        <v>765</v>
      </c>
      <c r="E472" s="250"/>
      <c r="F472" s="250"/>
      <c r="G472" s="185"/>
      <c r="H472" s="185"/>
      <c r="I472" s="185"/>
      <c r="J472" s="185"/>
      <c r="K472" s="185"/>
      <c r="L472" s="192"/>
    </row>
    <row r="473" spans="1:12" x14ac:dyDescent="0.3">
      <c r="A473" s="185"/>
      <c r="B473" s="250"/>
      <c r="C473" s="292"/>
      <c r="D473" s="69" t="s">
        <v>784</v>
      </c>
      <c r="E473" s="250"/>
      <c r="F473" s="250"/>
      <c r="G473" s="185"/>
      <c r="H473" s="185"/>
      <c r="I473" s="185"/>
      <c r="J473" s="185"/>
      <c r="K473" s="185"/>
      <c r="L473" s="192"/>
    </row>
    <row r="474" spans="1:12" x14ac:dyDescent="0.3">
      <c r="A474" s="185"/>
      <c r="B474" s="250"/>
      <c r="C474" s="292"/>
      <c r="D474" s="69" t="s">
        <v>767</v>
      </c>
      <c r="E474" s="250"/>
      <c r="F474" s="250"/>
      <c r="G474" s="185"/>
      <c r="H474" s="185"/>
      <c r="I474" s="185"/>
      <c r="J474" s="185"/>
      <c r="K474" s="185"/>
      <c r="L474" s="192"/>
    </row>
    <row r="475" spans="1:12" x14ac:dyDescent="0.3">
      <c r="A475" s="185"/>
      <c r="B475" s="250"/>
      <c r="C475" s="292"/>
      <c r="D475" s="69" t="s">
        <v>768</v>
      </c>
      <c r="E475" s="250"/>
      <c r="F475" s="250"/>
      <c r="G475" s="185"/>
      <c r="H475" s="185"/>
      <c r="I475" s="185"/>
      <c r="J475" s="185"/>
      <c r="K475" s="185"/>
      <c r="L475" s="192"/>
    </row>
    <row r="476" spans="1:12" x14ac:dyDescent="0.3">
      <c r="A476" s="185"/>
      <c r="B476" s="250"/>
      <c r="C476" s="292"/>
      <c r="D476" s="69" t="s">
        <v>770</v>
      </c>
      <c r="E476" s="250"/>
      <c r="F476" s="250"/>
      <c r="G476" s="185"/>
      <c r="H476" s="185"/>
      <c r="I476" s="185"/>
      <c r="J476" s="185"/>
      <c r="K476" s="185"/>
      <c r="L476" s="192"/>
    </row>
    <row r="477" spans="1:12" ht="28.8" x14ac:dyDescent="0.3">
      <c r="A477" s="185"/>
      <c r="B477" s="250"/>
      <c r="C477" s="292"/>
      <c r="D477" s="69" t="s">
        <v>775</v>
      </c>
      <c r="E477" s="250"/>
      <c r="F477" s="250"/>
      <c r="G477" s="185"/>
      <c r="H477" s="185"/>
      <c r="I477" s="185"/>
      <c r="J477" s="185"/>
      <c r="K477" s="185"/>
      <c r="L477" s="192"/>
    </row>
    <row r="478" spans="1:12" x14ac:dyDescent="0.3">
      <c r="A478" s="185"/>
      <c r="B478" s="250"/>
      <c r="C478" s="292"/>
      <c r="D478" s="69" t="s">
        <v>781</v>
      </c>
      <c r="E478" s="250"/>
      <c r="F478" s="250"/>
      <c r="G478" s="185"/>
      <c r="H478" s="185"/>
      <c r="I478" s="185"/>
      <c r="J478" s="185"/>
      <c r="K478" s="185"/>
      <c r="L478" s="192"/>
    </row>
    <row r="479" spans="1:12" ht="28.8" x14ac:dyDescent="0.3">
      <c r="A479" s="196"/>
      <c r="B479" s="309"/>
      <c r="C479" s="310"/>
      <c r="D479" s="69" t="s">
        <v>778</v>
      </c>
      <c r="E479" s="309"/>
      <c r="F479" s="309"/>
      <c r="G479" s="196"/>
      <c r="H479" s="196"/>
      <c r="I479" s="196"/>
      <c r="J479" s="196"/>
      <c r="K479" s="196"/>
      <c r="L479" s="212"/>
    </row>
    <row r="480" spans="1:12" x14ac:dyDescent="0.3">
      <c r="A480" s="184" t="s">
        <v>786</v>
      </c>
      <c r="B480" s="262" t="s">
        <v>786</v>
      </c>
      <c r="C480" s="216" t="s">
        <v>10</v>
      </c>
      <c r="D480" s="69" t="s">
        <v>763</v>
      </c>
      <c r="E480" s="32" t="s">
        <v>809</v>
      </c>
      <c r="F480" s="262" t="s">
        <v>10</v>
      </c>
      <c r="G480" s="184" t="s">
        <v>10</v>
      </c>
      <c r="H480" s="184" t="s">
        <v>10</v>
      </c>
      <c r="I480" s="184" t="s">
        <v>47</v>
      </c>
      <c r="J480" s="184" t="s">
        <v>10</v>
      </c>
      <c r="K480" s="184" t="s">
        <v>939</v>
      </c>
      <c r="L480" s="211" t="s">
        <v>11</v>
      </c>
    </row>
    <row r="481" spans="1:12" x14ac:dyDescent="0.3">
      <c r="A481" s="185"/>
      <c r="B481" s="250"/>
      <c r="C481" s="292"/>
      <c r="D481" s="69" t="s">
        <v>765</v>
      </c>
      <c r="E481" s="32" t="s">
        <v>10</v>
      </c>
      <c r="F481" s="250"/>
      <c r="G481" s="185"/>
      <c r="H481" s="185"/>
      <c r="I481" s="185"/>
      <c r="J481" s="185"/>
      <c r="K481" s="185"/>
      <c r="L481" s="192"/>
    </row>
    <row r="482" spans="1:12" ht="28.8" x14ac:dyDescent="0.3">
      <c r="A482" s="185"/>
      <c r="B482" s="250"/>
      <c r="C482" s="292"/>
      <c r="D482" s="69" t="s">
        <v>778</v>
      </c>
      <c r="E482" s="32" t="s">
        <v>10</v>
      </c>
      <c r="F482" s="250"/>
      <c r="G482" s="185"/>
      <c r="H482" s="185"/>
      <c r="I482" s="185"/>
      <c r="J482" s="185"/>
      <c r="K482" s="185"/>
      <c r="L482" s="192"/>
    </row>
    <row r="483" spans="1:12" ht="43.2" x14ac:dyDescent="0.3">
      <c r="A483" s="185"/>
      <c r="B483" s="250"/>
      <c r="C483" s="292"/>
      <c r="D483" s="69" t="s">
        <v>787</v>
      </c>
      <c r="E483" s="32" t="s">
        <v>10</v>
      </c>
      <c r="F483" s="250"/>
      <c r="G483" s="185"/>
      <c r="H483" s="185"/>
      <c r="I483" s="185"/>
      <c r="J483" s="185"/>
      <c r="K483" s="185"/>
      <c r="L483" s="192"/>
    </row>
    <row r="484" spans="1:12" x14ac:dyDescent="0.3">
      <c r="A484" s="185"/>
      <c r="B484" s="250"/>
      <c r="C484" s="292"/>
      <c r="D484" s="69" t="s">
        <v>788</v>
      </c>
      <c r="E484" s="32" t="s">
        <v>10</v>
      </c>
      <c r="F484" s="250"/>
      <c r="G484" s="185"/>
      <c r="H484" s="185"/>
      <c r="I484" s="185"/>
      <c r="J484" s="185"/>
      <c r="K484" s="185"/>
      <c r="L484" s="192"/>
    </row>
    <row r="485" spans="1:12" x14ac:dyDescent="0.3">
      <c r="A485" s="185"/>
      <c r="B485" s="250"/>
      <c r="C485" s="292"/>
      <c r="D485" s="69" t="s">
        <v>776</v>
      </c>
      <c r="E485" s="32" t="s">
        <v>790</v>
      </c>
      <c r="F485" s="250"/>
      <c r="G485" s="185"/>
      <c r="H485" s="185"/>
      <c r="I485" s="185"/>
      <c r="J485" s="185"/>
      <c r="K485" s="185"/>
      <c r="L485" s="192"/>
    </row>
    <row r="486" spans="1:12" x14ac:dyDescent="0.3">
      <c r="A486" s="196"/>
      <c r="B486" s="309"/>
      <c r="C486" s="310"/>
      <c r="D486" s="69" t="s">
        <v>789</v>
      </c>
      <c r="E486" s="32" t="s">
        <v>10</v>
      </c>
      <c r="F486" s="309"/>
      <c r="G486" s="196"/>
      <c r="H486" s="196"/>
      <c r="I486" s="196"/>
      <c r="J486" s="196"/>
      <c r="K486" s="196"/>
      <c r="L486" s="212"/>
    </row>
    <row r="487" spans="1:12" ht="28.8" x14ac:dyDescent="0.3">
      <c r="A487" s="184" t="s">
        <v>791</v>
      </c>
      <c r="B487" s="262" t="s">
        <v>791</v>
      </c>
      <c r="C487" s="216"/>
      <c r="D487" s="69" t="s">
        <v>763</v>
      </c>
      <c r="E487" s="32" t="s">
        <v>808</v>
      </c>
      <c r="F487" s="262" t="s">
        <v>10</v>
      </c>
      <c r="G487" s="184" t="s">
        <v>10</v>
      </c>
      <c r="H487" s="184" t="s">
        <v>10</v>
      </c>
      <c r="I487" s="184" t="s">
        <v>47</v>
      </c>
      <c r="J487" s="184" t="s">
        <v>10</v>
      </c>
      <c r="K487" s="184" t="s">
        <v>939</v>
      </c>
      <c r="L487" s="211" t="s">
        <v>11</v>
      </c>
    </row>
    <row r="488" spans="1:12" ht="28.8" x14ac:dyDescent="0.3">
      <c r="A488" s="185"/>
      <c r="B488" s="250"/>
      <c r="C488" s="292"/>
      <c r="D488" s="69" t="s">
        <v>764</v>
      </c>
      <c r="E488" s="32" t="s">
        <v>10</v>
      </c>
      <c r="F488" s="250"/>
      <c r="G488" s="185"/>
      <c r="H488" s="185"/>
      <c r="I488" s="185"/>
      <c r="J488" s="185"/>
      <c r="K488" s="185"/>
      <c r="L488" s="192"/>
    </row>
    <row r="489" spans="1:12" x14ac:dyDescent="0.3">
      <c r="A489" s="185"/>
      <c r="B489" s="250"/>
      <c r="C489" s="292"/>
      <c r="D489" s="69" t="s">
        <v>765</v>
      </c>
      <c r="E489" s="32" t="s">
        <v>10</v>
      </c>
      <c r="F489" s="250"/>
      <c r="G489" s="185"/>
      <c r="H489" s="185"/>
      <c r="I489" s="185"/>
      <c r="J489" s="185"/>
      <c r="K489" s="185"/>
      <c r="L489" s="192"/>
    </row>
    <row r="490" spans="1:12" x14ac:dyDescent="0.3">
      <c r="A490" s="185"/>
      <c r="B490" s="250"/>
      <c r="C490" s="292"/>
      <c r="D490" s="69" t="s">
        <v>792</v>
      </c>
      <c r="E490" s="32" t="s">
        <v>10</v>
      </c>
      <c r="F490" s="250"/>
      <c r="G490" s="185"/>
      <c r="H490" s="185"/>
      <c r="I490" s="185"/>
      <c r="J490" s="185"/>
      <c r="K490" s="185"/>
      <c r="L490" s="192"/>
    </row>
    <row r="491" spans="1:12" x14ac:dyDescent="0.3">
      <c r="A491" s="185"/>
      <c r="B491" s="250"/>
      <c r="C491" s="292"/>
      <c r="D491" s="69" t="s">
        <v>769</v>
      </c>
      <c r="E491" s="32" t="s">
        <v>10</v>
      </c>
      <c r="F491" s="250"/>
      <c r="G491" s="185"/>
      <c r="H491" s="185"/>
      <c r="I491" s="185"/>
      <c r="J491" s="185"/>
      <c r="K491" s="185"/>
      <c r="L491" s="192"/>
    </row>
    <row r="492" spans="1:12" x14ac:dyDescent="0.3">
      <c r="A492" s="185"/>
      <c r="B492" s="250"/>
      <c r="C492" s="292"/>
      <c r="D492" s="69" t="s">
        <v>770</v>
      </c>
      <c r="E492" s="32" t="s">
        <v>10</v>
      </c>
      <c r="F492" s="250"/>
      <c r="G492" s="185"/>
      <c r="H492" s="185"/>
      <c r="I492" s="185"/>
      <c r="J492" s="185"/>
      <c r="K492" s="185"/>
      <c r="L492" s="192"/>
    </row>
    <row r="493" spans="1:12" x14ac:dyDescent="0.3">
      <c r="A493" s="185"/>
      <c r="B493" s="250"/>
      <c r="C493" s="292"/>
      <c r="D493" s="69" t="s">
        <v>771</v>
      </c>
      <c r="E493" s="32" t="s">
        <v>10</v>
      </c>
      <c r="F493" s="250"/>
      <c r="G493" s="185"/>
      <c r="H493" s="185"/>
      <c r="I493" s="185"/>
      <c r="J493" s="185"/>
      <c r="K493" s="185"/>
      <c r="L493" s="192"/>
    </row>
    <row r="494" spans="1:12" x14ac:dyDescent="0.3">
      <c r="A494" s="185"/>
      <c r="B494" s="250"/>
      <c r="C494" s="292"/>
      <c r="D494" s="69" t="s">
        <v>772</v>
      </c>
      <c r="E494" s="32" t="s">
        <v>140</v>
      </c>
      <c r="F494" s="250"/>
      <c r="G494" s="185"/>
      <c r="H494" s="185"/>
      <c r="I494" s="185"/>
      <c r="J494" s="185"/>
      <c r="K494" s="185"/>
      <c r="L494" s="192"/>
    </row>
    <row r="495" spans="1:12" ht="28.8" x14ac:dyDescent="0.3">
      <c r="A495" s="185"/>
      <c r="B495" s="250"/>
      <c r="C495" s="292"/>
      <c r="D495" s="69" t="s">
        <v>773</v>
      </c>
      <c r="E495" s="32" t="s">
        <v>10</v>
      </c>
      <c r="F495" s="250"/>
      <c r="G495" s="185"/>
      <c r="H495" s="185"/>
      <c r="I495" s="185"/>
      <c r="J495" s="185"/>
      <c r="K495" s="185"/>
      <c r="L495" s="192"/>
    </row>
    <row r="496" spans="1:12" x14ac:dyDescent="0.3">
      <c r="A496" s="185"/>
      <c r="B496" s="250"/>
      <c r="C496" s="292"/>
      <c r="D496" s="69" t="s">
        <v>774</v>
      </c>
      <c r="E496" s="32" t="s">
        <v>10</v>
      </c>
      <c r="F496" s="250"/>
      <c r="G496" s="185"/>
      <c r="H496" s="185"/>
      <c r="I496" s="185"/>
      <c r="J496" s="185"/>
      <c r="K496" s="185"/>
      <c r="L496" s="192"/>
    </row>
    <row r="497" spans="1:12" ht="28.8" x14ac:dyDescent="0.3">
      <c r="A497" s="185"/>
      <c r="B497" s="250"/>
      <c r="C497" s="292"/>
      <c r="D497" s="69" t="s">
        <v>775</v>
      </c>
      <c r="E497" s="32" t="s">
        <v>10</v>
      </c>
      <c r="F497" s="250"/>
      <c r="G497" s="185"/>
      <c r="H497" s="185"/>
      <c r="I497" s="185"/>
      <c r="J497" s="185"/>
      <c r="K497" s="185"/>
      <c r="L497" s="192"/>
    </row>
    <row r="498" spans="1:12" x14ac:dyDescent="0.3">
      <c r="A498" s="185"/>
      <c r="B498" s="250"/>
      <c r="C498" s="292"/>
      <c r="D498" s="69" t="s">
        <v>793</v>
      </c>
      <c r="E498" s="32" t="s">
        <v>10</v>
      </c>
      <c r="F498" s="250"/>
      <c r="G498" s="185"/>
      <c r="H498" s="185"/>
      <c r="I498" s="185"/>
      <c r="J498" s="185"/>
      <c r="K498" s="185"/>
      <c r="L498" s="192"/>
    </row>
    <row r="499" spans="1:12" ht="28.8" x14ac:dyDescent="0.3">
      <c r="A499" s="185"/>
      <c r="B499" s="250"/>
      <c r="C499" s="292"/>
      <c r="D499" s="69" t="s">
        <v>777</v>
      </c>
      <c r="E499" s="32" t="s">
        <v>10</v>
      </c>
      <c r="F499" s="250"/>
      <c r="G499" s="185"/>
      <c r="H499" s="185"/>
      <c r="I499" s="185"/>
      <c r="J499" s="185"/>
      <c r="K499" s="185"/>
      <c r="L499" s="192"/>
    </row>
    <row r="500" spans="1:12" ht="28.8" x14ac:dyDescent="0.3">
      <c r="A500" s="196"/>
      <c r="B500" s="309"/>
      <c r="C500" s="310"/>
      <c r="D500" s="69" t="s">
        <v>778</v>
      </c>
      <c r="E500" s="32" t="s">
        <v>10</v>
      </c>
      <c r="F500" s="309"/>
      <c r="G500" s="196"/>
      <c r="H500" s="196"/>
      <c r="I500" s="196"/>
      <c r="J500" s="196"/>
      <c r="K500" s="196"/>
      <c r="L500" s="212"/>
    </row>
    <row r="501" spans="1:12" ht="43.2" x14ac:dyDescent="0.3">
      <c r="A501" s="184" t="s">
        <v>794</v>
      </c>
      <c r="B501" s="314" t="s">
        <v>794</v>
      </c>
      <c r="C501" s="216"/>
      <c r="D501" s="69" t="s">
        <v>763</v>
      </c>
      <c r="E501" s="32" t="s">
        <v>807</v>
      </c>
      <c r="F501" s="262" t="s">
        <v>10</v>
      </c>
      <c r="G501" s="184" t="s">
        <v>10</v>
      </c>
      <c r="H501" s="184" t="s">
        <v>10</v>
      </c>
      <c r="I501" s="184" t="s">
        <v>47</v>
      </c>
      <c r="J501" s="184" t="s">
        <v>10</v>
      </c>
      <c r="K501" s="184" t="s">
        <v>939</v>
      </c>
      <c r="L501" s="211" t="s">
        <v>11</v>
      </c>
    </row>
    <row r="502" spans="1:12" x14ac:dyDescent="0.3">
      <c r="A502" s="185"/>
      <c r="B502" s="315"/>
      <c r="C502" s="292"/>
      <c r="D502" s="69" t="s">
        <v>765</v>
      </c>
      <c r="E502" s="32" t="s">
        <v>10</v>
      </c>
      <c r="F502" s="250"/>
      <c r="G502" s="185"/>
      <c r="H502" s="185"/>
      <c r="I502" s="185"/>
      <c r="J502" s="185"/>
      <c r="K502" s="185"/>
      <c r="L502" s="192"/>
    </row>
    <row r="503" spans="1:12" x14ac:dyDescent="0.3">
      <c r="A503" s="185"/>
      <c r="B503" s="315"/>
      <c r="C503" s="292"/>
      <c r="D503" s="69" t="s">
        <v>795</v>
      </c>
      <c r="E503" s="32" t="s">
        <v>10</v>
      </c>
      <c r="F503" s="250"/>
      <c r="G503" s="185"/>
      <c r="H503" s="185"/>
      <c r="I503" s="185"/>
      <c r="J503" s="185"/>
      <c r="K503" s="185"/>
      <c r="L503" s="192"/>
    </row>
    <row r="504" spans="1:12" x14ac:dyDescent="0.3">
      <c r="A504" s="185"/>
      <c r="B504" s="315"/>
      <c r="C504" s="292"/>
      <c r="D504" s="69" t="s">
        <v>769</v>
      </c>
      <c r="E504" s="32" t="s">
        <v>10</v>
      </c>
      <c r="F504" s="250"/>
      <c r="G504" s="185"/>
      <c r="H504" s="185"/>
      <c r="I504" s="185"/>
      <c r="J504" s="185"/>
      <c r="K504" s="185"/>
      <c r="L504" s="192"/>
    </row>
    <row r="505" spans="1:12" ht="28.8" x14ac:dyDescent="0.3">
      <c r="A505" s="185"/>
      <c r="B505" s="315"/>
      <c r="C505" s="292"/>
      <c r="D505" s="69" t="s">
        <v>796</v>
      </c>
      <c r="E505" s="32" t="s">
        <v>10</v>
      </c>
      <c r="F505" s="250"/>
      <c r="G505" s="185"/>
      <c r="H505" s="185"/>
      <c r="I505" s="185"/>
      <c r="J505" s="185"/>
      <c r="K505" s="185"/>
      <c r="L505" s="192"/>
    </row>
    <row r="506" spans="1:12" ht="28.8" x14ac:dyDescent="0.3">
      <c r="A506" s="185"/>
      <c r="B506" s="315"/>
      <c r="C506" s="292"/>
      <c r="D506" s="69" t="s">
        <v>775</v>
      </c>
      <c r="E506" s="32" t="s">
        <v>10</v>
      </c>
      <c r="F506" s="250"/>
      <c r="G506" s="185"/>
      <c r="H506" s="185"/>
      <c r="I506" s="185"/>
      <c r="J506" s="185"/>
      <c r="K506" s="185"/>
      <c r="L506" s="192"/>
    </row>
    <row r="507" spans="1:12" x14ac:dyDescent="0.3">
      <c r="A507" s="185"/>
      <c r="B507" s="315"/>
      <c r="C507" s="292"/>
      <c r="D507" s="69" t="s">
        <v>797</v>
      </c>
      <c r="E507" s="32" t="s">
        <v>798</v>
      </c>
      <c r="F507" s="250"/>
      <c r="G507" s="185"/>
      <c r="H507" s="185"/>
      <c r="I507" s="185"/>
      <c r="J507" s="185"/>
      <c r="K507" s="185"/>
      <c r="L507" s="192"/>
    </row>
    <row r="508" spans="1:12" ht="28.8" x14ac:dyDescent="0.3">
      <c r="A508" s="196"/>
      <c r="B508" s="316"/>
      <c r="C508" s="310"/>
      <c r="D508" s="69" t="s">
        <v>778</v>
      </c>
      <c r="E508" s="32" t="s">
        <v>10</v>
      </c>
      <c r="F508" s="309"/>
      <c r="G508" s="196"/>
      <c r="H508" s="196"/>
      <c r="I508" s="196"/>
      <c r="J508" s="196"/>
      <c r="K508" s="196"/>
      <c r="L508" s="212"/>
    </row>
    <row r="509" spans="1:12" ht="43.2" x14ac:dyDescent="0.3">
      <c r="A509" s="184" t="s">
        <v>799</v>
      </c>
      <c r="B509" s="262" t="s">
        <v>799</v>
      </c>
      <c r="C509" s="216"/>
      <c r="D509" s="69" t="s">
        <v>763</v>
      </c>
      <c r="E509" s="32" t="s">
        <v>806</v>
      </c>
      <c r="F509" s="262" t="s">
        <v>10</v>
      </c>
      <c r="G509" s="184" t="s">
        <v>10</v>
      </c>
      <c r="H509" s="184" t="s">
        <v>10</v>
      </c>
      <c r="I509" s="184" t="s">
        <v>47</v>
      </c>
      <c r="J509" s="184" t="s">
        <v>10</v>
      </c>
      <c r="K509" s="184" t="s">
        <v>939</v>
      </c>
      <c r="L509" s="211" t="s">
        <v>11</v>
      </c>
    </row>
    <row r="510" spans="1:12" x14ac:dyDescent="0.3">
      <c r="A510" s="185"/>
      <c r="B510" s="250"/>
      <c r="C510" s="292"/>
      <c r="D510" s="69" t="s">
        <v>765</v>
      </c>
      <c r="E510" s="32" t="s">
        <v>10</v>
      </c>
      <c r="F510" s="250"/>
      <c r="G510" s="185"/>
      <c r="H510" s="185"/>
      <c r="I510" s="185"/>
      <c r="J510" s="185"/>
      <c r="K510" s="185"/>
      <c r="L510" s="192"/>
    </row>
    <row r="511" spans="1:12" x14ac:dyDescent="0.3">
      <c r="A511" s="185"/>
      <c r="B511" s="250"/>
      <c r="C511" s="292"/>
      <c r="D511" s="69" t="s">
        <v>800</v>
      </c>
      <c r="E511" s="32" t="s">
        <v>10</v>
      </c>
      <c r="F511" s="250"/>
      <c r="G511" s="185"/>
      <c r="H511" s="185"/>
      <c r="I511" s="185"/>
      <c r="J511" s="185"/>
      <c r="K511" s="185"/>
      <c r="L511" s="192"/>
    </row>
    <row r="512" spans="1:12" x14ac:dyDescent="0.3">
      <c r="A512" s="185"/>
      <c r="B512" s="250"/>
      <c r="C512" s="292"/>
      <c r="D512" s="69" t="s">
        <v>769</v>
      </c>
      <c r="E512" s="32" t="s">
        <v>10</v>
      </c>
      <c r="F512" s="250"/>
      <c r="G512" s="185"/>
      <c r="H512" s="185"/>
      <c r="I512" s="185"/>
      <c r="J512" s="185"/>
      <c r="K512" s="185"/>
      <c r="L512" s="192"/>
    </row>
    <row r="513" spans="1:12" x14ac:dyDescent="0.3">
      <c r="A513" s="185"/>
      <c r="B513" s="250"/>
      <c r="C513" s="292"/>
      <c r="D513" s="69" t="s">
        <v>770</v>
      </c>
      <c r="E513" s="32" t="s">
        <v>10</v>
      </c>
      <c r="F513" s="250"/>
      <c r="G513" s="185"/>
      <c r="H513" s="185"/>
      <c r="I513" s="185"/>
      <c r="J513" s="185"/>
      <c r="K513" s="185"/>
      <c r="L513" s="192"/>
    </row>
    <row r="514" spans="1:12" x14ac:dyDescent="0.3">
      <c r="A514" s="185"/>
      <c r="B514" s="250"/>
      <c r="C514" s="292"/>
      <c r="D514" s="69" t="s">
        <v>771</v>
      </c>
      <c r="E514" s="32" t="s">
        <v>10</v>
      </c>
      <c r="F514" s="250"/>
      <c r="G514" s="185"/>
      <c r="H514" s="185"/>
      <c r="I514" s="185"/>
      <c r="J514" s="185"/>
      <c r="K514" s="185"/>
      <c r="L514" s="192"/>
    </row>
    <row r="515" spans="1:12" ht="28.8" x14ac:dyDescent="0.3">
      <c r="A515" s="185"/>
      <c r="B515" s="250"/>
      <c r="C515" s="292"/>
      <c r="D515" s="69" t="s">
        <v>775</v>
      </c>
      <c r="E515" s="32" t="s">
        <v>10</v>
      </c>
      <c r="F515" s="250"/>
      <c r="G515" s="185"/>
      <c r="H515" s="185"/>
      <c r="I515" s="185"/>
      <c r="J515" s="185"/>
      <c r="K515" s="185"/>
      <c r="L515" s="192"/>
    </row>
    <row r="516" spans="1:12" ht="28.8" x14ac:dyDescent="0.3">
      <c r="A516" s="196"/>
      <c r="B516" s="309"/>
      <c r="C516" s="310"/>
      <c r="D516" s="69" t="s">
        <v>778</v>
      </c>
      <c r="E516" s="32" t="s">
        <v>10</v>
      </c>
      <c r="F516" s="309"/>
      <c r="G516" s="196"/>
      <c r="H516" s="196"/>
      <c r="I516" s="196"/>
      <c r="J516" s="196"/>
      <c r="K516" s="196"/>
      <c r="L516" s="212"/>
    </row>
    <row r="517" spans="1:12" ht="86.4" x14ac:dyDescent="0.3">
      <c r="A517" s="184" t="s">
        <v>801</v>
      </c>
      <c r="B517" s="262" t="s">
        <v>801</v>
      </c>
      <c r="C517" s="216" t="s">
        <v>10</v>
      </c>
      <c r="D517" s="69" t="s">
        <v>763</v>
      </c>
      <c r="E517" s="32" t="s">
        <v>805</v>
      </c>
      <c r="F517" s="262" t="s">
        <v>10</v>
      </c>
      <c r="G517" s="184" t="s">
        <v>10</v>
      </c>
      <c r="H517" s="184" t="s">
        <v>10</v>
      </c>
      <c r="I517" s="184" t="s">
        <v>47</v>
      </c>
      <c r="J517" s="184" t="s">
        <v>10</v>
      </c>
      <c r="K517" s="184" t="s">
        <v>939</v>
      </c>
      <c r="L517" s="211" t="s">
        <v>11</v>
      </c>
    </row>
    <row r="518" spans="1:12" ht="28.8" x14ac:dyDescent="0.3">
      <c r="A518" s="185"/>
      <c r="B518" s="250"/>
      <c r="C518" s="292"/>
      <c r="D518" s="69" t="s">
        <v>764</v>
      </c>
      <c r="E518" s="32" t="s">
        <v>10</v>
      </c>
      <c r="F518" s="250"/>
      <c r="G518" s="185"/>
      <c r="H518" s="185"/>
      <c r="I518" s="185"/>
      <c r="J518" s="185"/>
      <c r="K518" s="185"/>
      <c r="L518" s="192"/>
    </row>
    <row r="519" spans="1:12" x14ac:dyDescent="0.3">
      <c r="A519" s="185"/>
      <c r="B519" s="250"/>
      <c r="C519" s="292"/>
      <c r="D519" s="69" t="s">
        <v>765</v>
      </c>
      <c r="E519" s="32" t="s">
        <v>10</v>
      </c>
      <c r="F519" s="250"/>
      <c r="G519" s="185"/>
      <c r="H519" s="185"/>
      <c r="I519" s="185"/>
      <c r="J519" s="185"/>
      <c r="K519" s="185"/>
      <c r="L519" s="192"/>
    </row>
    <row r="520" spans="1:12" x14ac:dyDescent="0.3">
      <c r="A520" s="185"/>
      <c r="B520" s="250"/>
      <c r="C520" s="292"/>
      <c r="D520" s="69" t="s">
        <v>769</v>
      </c>
      <c r="E520" s="32" t="s">
        <v>10</v>
      </c>
      <c r="F520" s="250"/>
      <c r="G520" s="185"/>
      <c r="H520" s="185"/>
      <c r="I520" s="185"/>
      <c r="J520" s="185"/>
      <c r="K520" s="185"/>
      <c r="L520" s="192"/>
    </row>
    <row r="521" spans="1:12" x14ac:dyDescent="0.3">
      <c r="A521" s="185"/>
      <c r="B521" s="250"/>
      <c r="C521" s="292"/>
      <c r="D521" s="69" t="s">
        <v>770</v>
      </c>
      <c r="E521" s="32" t="s">
        <v>10</v>
      </c>
      <c r="F521" s="250"/>
      <c r="G521" s="185"/>
      <c r="H521" s="185"/>
      <c r="I521" s="185"/>
      <c r="J521" s="185"/>
      <c r="K521" s="185"/>
      <c r="L521" s="192"/>
    </row>
    <row r="522" spans="1:12" x14ac:dyDescent="0.3">
      <c r="A522" s="196"/>
      <c r="B522" s="309"/>
      <c r="C522" s="310"/>
      <c r="D522" s="69" t="s">
        <v>802</v>
      </c>
      <c r="E522" s="32" t="s">
        <v>10</v>
      </c>
      <c r="F522" s="309"/>
      <c r="G522" s="196"/>
      <c r="H522" s="196"/>
      <c r="I522" s="196"/>
      <c r="J522" s="196"/>
      <c r="K522" s="196"/>
      <c r="L522" s="212"/>
    </row>
    <row r="523" spans="1:12" ht="100.8" x14ac:dyDescent="0.3">
      <c r="A523" s="184" t="s">
        <v>803</v>
      </c>
      <c r="B523" s="262" t="s">
        <v>803</v>
      </c>
      <c r="C523" s="216" t="s">
        <v>10</v>
      </c>
      <c r="D523" s="69" t="s">
        <v>763</v>
      </c>
      <c r="E523" s="32" t="s">
        <v>804</v>
      </c>
      <c r="F523" s="262" t="s">
        <v>10</v>
      </c>
      <c r="G523" s="184" t="s">
        <v>10</v>
      </c>
      <c r="H523" s="184" t="s">
        <v>10</v>
      </c>
      <c r="I523" s="184" t="s">
        <v>47</v>
      </c>
      <c r="J523" s="184" t="s">
        <v>10</v>
      </c>
      <c r="K523" s="184" t="s">
        <v>939</v>
      </c>
      <c r="L523" s="211" t="s">
        <v>11</v>
      </c>
    </row>
    <row r="524" spans="1:12" ht="28.8" x14ac:dyDescent="0.3">
      <c r="A524" s="185"/>
      <c r="B524" s="250"/>
      <c r="C524" s="292"/>
      <c r="D524" s="69" t="s">
        <v>764</v>
      </c>
      <c r="E524" s="32" t="s">
        <v>10</v>
      </c>
      <c r="F524" s="250"/>
      <c r="G524" s="185"/>
      <c r="H524" s="185"/>
      <c r="I524" s="185"/>
      <c r="J524" s="185"/>
      <c r="K524" s="185"/>
      <c r="L524" s="192"/>
    </row>
    <row r="525" spans="1:12" x14ac:dyDescent="0.3">
      <c r="A525" s="185"/>
      <c r="B525" s="250"/>
      <c r="C525" s="292"/>
      <c r="D525" s="69" t="s">
        <v>765</v>
      </c>
      <c r="E525" s="32" t="s">
        <v>10</v>
      </c>
      <c r="F525" s="250"/>
      <c r="G525" s="185"/>
      <c r="H525" s="185"/>
      <c r="I525" s="185"/>
      <c r="J525" s="185"/>
      <c r="K525" s="185"/>
      <c r="L525" s="192"/>
    </row>
    <row r="526" spans="1:12" ht="28.8" x14ac:dyDescent="0.3">
      <c r="A526" s="185"/>
      <c r="B526" s="250"/>
      <c r="C526" s="292"/>
      <c r="D526" s="69" t="s">
        <v>766</v>
      </c>
      <c r="E526" s="32" t="s">
        <v>10</v>
      </c>
      <c r="F526" s="250"/>
      <c r="G526" s="185"/>
      <c r="H526" s="185"/>
      <c r="I526" s="185"/>
      <c r="J526" s="185"/>
      <c r="K526" s="185"/>
      <c r="L526" s="192"/>
    </row>
    <row r="527" spans="1:12" x14ac:dyDescent="0.3">
      <c r="A527" s="185"/>
      <c r="B527" s="250"/>
      <c r="C527" s="292"/>
      <c r="D527" s="69" t="s">
        <v>769</v>
      </c>
      <c r="E527" s="32" t="s">
        <v>10</v>
      </c>
      <c r="F527" s="250"/>
      <c r="G527" s="185"/>
      <c r="H527" s="185"/>
      <c r="I527" s="185"/>
      <c r="J527" s="185"/>
      <c r="K527" s="185"/>
      <c r="L527" s="192"/>
    </row>
    <row r="528" spans="1:12" x14ac:dyDescent="0.3">
      <c r="A528" s="185"/>
      <c r="B528" s="250"/>
      <c r="C528" s="292"/>
      <c r="D528" s="69" t="s">
        <v>770</v>
      </c>
      <c r="E528" s="32" t="s">
        <v>10</v>
      </c>
      <c r="F528" s="250"/>
      <c r="G528" s="185"/>
      <c r="H528" s="185"/>
      <c r="I528" s="185"/>
      <c r="J528" s="185"/>
      <c r="K528" s="185"/>
      <c r="L528" s="192"/>
    </row>
    <row r="529" spans="1:12" x14ac:dyDescent="0.3">
      <c r="A529" s="185"/>
      <c r="B529" s="250"/>
      <c r="C529" s="292"/>
      <c r="D529" s="69" t="s">
        <v>771</v>
      </c>
      <c r="E529" s="32" t="s">
        <v>10</v>
      </c>
      <c r="F529" s="250"/>
      <c r="G529" s="185"/>
      <c r="H529" s="185"/>
      <c r="I529" s="185"/>
      <c r="J529" s="185"/>
      <c r="K529" s="185"/>
      <c r="L529" s="192"/>
    </row>
    <row r="530" spans="1:12" x14ac:dyDescent="0.3">
      <c r="A530" s="185"/>
      <c r="B530" s="250"/>
      <c r="C530" s="292"/>
      <c r="D530" s="69" t="s">
        <v>772</v>
      </c>
      <c r="E530" s="32" t="s">
        <v>140</v>
      </c>
      <c r="F530" s="250"/>
      <c r="G530" s="185"/>
      <c r="H530" s="185"/>
      <c r="I530" s="185"/>
      <c r="J530" s="185"/>
      <c r="K530" s="185"/>
      <c r="L530" s="192"/>
    </row>
    <row r="531" spans="1:12" ht="28.8" x14ac:dyDescent="0.3">
      <c r="A531" s="185"/>
      <c r="B531" s="250"/>
      <c r="C531" s="292"/>
      <c r="D531" s="69" t="s">
        <v>773</v>
      </c>
      <c r="E531" s="32" t="s">
        <v>10</v>
      </c>
      <c r="F531" s="250"/>
      <c r="G531" s="185"/>
      <c r="H531" s="185"/>
      <c r="I531" s="185"/>
      <c r="J531" s="185"/>
      <c r="K531" s="185"/>
      <c r="L531" s="192"/>
    </row>
    <row r="532" spans="1:12" x14ac:dyDescent="0.3">
      <c r="A532" s="185"/>
      <c r="B532" s="250"/>
      <c r="C532" s="292"/>
      <c r="D532" s="69" t="s">
        <v>774</v>
      </c>
      <c r="E532" s="32" t="s">
        <v>10</v>
      </c>
      <c r="F532" s="250"/>
      <c r="G532" s="185"/>
      <c r="H532" s="185"/>
      <c r="I532" s="185"/>
      <c r="J532" s="185"/>
      <c r="K532" s="185"/>
      <c r="L532" s="192"/>
    </row>
    <row r="533" spans="1:12" ht="28.8" x14ac:dyDescent="0.3">
      <c r="A533" s="185"/>
      <c r="B533" s="250"/>
      <c r="C533" s="292"/>
      <c r="D533" s="69" t="s">
        <v>775</v>
      </c>
      <c r="E533" s="32" t="s">
        <v>10</v>
      </c>
      <c r="F533" s="250"/>
      <c r="G533" s="185"/>
      <c r="H533" s="185"/>
      <c r="I533" s="185"/>
      <c r="J533" s="185"/>
      <c r="K533" s="185"/>
      <c r="L533" s="192"/>
    </row>
    <row r="534" spans="1:12" ht="28.8" x14ac:dyDescent="0.3">
      <c r="A534" s="185"/>
      <c r="B534" s="250"/>
      <c r="C534" s="292"/>
      <c r="D534" s="69" t="s">
        <v>778</v>
      </c>
      <c r="E534" s="32" t="s">
        <v>10</v>
      </c>
      <c r="F534" s="250"/>
      <c r="G534" s="185"/>
      <c r="H534" s="185"/>
      <c r="I534" s="185"/>
      <c r="J534" s="185"/>
      <c r="K534" s="185"/>
      <c r="L534" s="192"/>
    </row>
    <row r="535" spans="1:12" ht="57.6" x14ac:dyDescent="0.3">
      <c r="A535" s="196"/>
      <c r="B535" s="309"/>
      <c r="C535" s="310"/>
      <c r="D535" s="69" t="s">
        <v>781</v>
      </c>
      <c r="E535" s="32" t="s">
        <v>785</v>
      </c>
      <c r="F535" s="309"/>
      <c r="G535" s="196"/>
      <c r="H535" s="196"/>
      <c r="I535" s="196"/>
      <c r="J535" s="196"/>
      <c r="K535" s="196"/>
      <c r="L535" s="212"/>
    </row>
    <row r="536" spans="1:12" x14ac:dyDescent="0.3">
      <c r="A536" s="184" t="s">
        <v>810</v>
      </c>
      <c r="B536" s="262" t="s">
        <v>810</v>
      </c>
      <c r="C536" s="216" t="s">
        <v>10</v>
      </c>
      <c r="D536" s="106" t="s">
        <v>811</v>
      </c>
      <c r="E536" s="262" t="s">
        <v>10</v>
      </c>
      <c r="F536" s="262" t="s">
        <v>10</v>
      </c>
      <c r="G536" s="184" t="s">
        <v>10</v>
      </c>
      <c r="H536" s="184" t="s">
        <v>10</v>
      </c>
      <c r="I536" s="184" t="s">
        <v>464</v>
      </c>
      <c r="J536" s="184" t="s">
        <v>10</v>
      </c>
      <c r="K536" s="184" t="s">
        <v>10</v>
      </c>
      <c r="L536" s="211" t="s">
        <v>11</v>
      </c>
    </row>
    <row r="537" spans="1:12" x14ac:dyDescent="0.3">
      <c r="A537" s="185"/>
      <c r="B537" s="250"/>
      <c r="C537" s="292"/>
      <c r="D537" s="106" t="s">
        <v>812</v>
      </c>
      <c r="E537" s="250"/>
      <c r="F537" s="250"/>
      <c r="G537" s="185"/>
      <c r="H537" s="185"/>
      <c r="I537" s="185"/>
      <c r="J537" s="185"/>
      <c r="K537" s="185"/>
      <c r="L537" s="192"/>
    </row>
    <row r="538" spans="1:12" x14ac:dyDescent="0.3">
      <c r="A538" s="196"/>
      <c r="B538" s="309"/>
      <c r="C538" s="310"/>
      <c r="D538" s="106" t="s">
        <v>813</v>
      </c>
      <c r="E538" s="309"/>
      <c r="F538" s="309"/>
      <c r="G538" s="196"/>
      <c r="H538" s="196"/>
      <c r="I538" s="196"/>
      <c r="J538" s="196"/>
      <c r="K538" s="196"/>
      <c r="L538" s="212"/>
    </row>
    <row r="539" spans="1:12" x14ac:dyDescent="0.3">
      <c r="A539" s="311" t="s">
        <v>814</v>
      </c>
      <c r="B539" s="262" t="s">
        <v>814</v>
      </c>
      <c r="C539" s="216" t="s">
        <v>10</v>
      </c>
      <c r="D539" s="71" t="s">
        <v>815</v>
      </c>
      <c r="E539" s="262" t="s">
        <v>10</v>
      </c>
      <c r="F539" s="262" t="s">
        <v>10</v>
      </c>
      <c r="G539" s="184" t="s">
        <v>10</v>
      </c>
      <c r="H539" s="184" t="s">
        <v>10</v>
      </c>
      <c r="I539" s="184" t="s">
        <v>47</v>
      </c>
      <c r="J539" s="184" t="s">
        <v>10</v>
      </c>
      <c r="K539" s="184" t="s">
        <v>10</v>
      </c>
      <c r="L539" s="211" t="s">
        <v>11</v>
      </c>
    </row>
    <row r="540" spans="1:12" x14ac:dyDescent="0.3">
      <c r="A540" s="312"/>
      <c r="B540" s="250"/>
      <c r="C540" s="292"/>
      <c r="D540" s="71" t="s">
        <v>816</v>
      </c>
      <c r="E540" s="250"/>
      <c r="F540" s="250"/>
      <c r="G540" s="185"/>
      <c r="H540" s="185"/>
      <c r="I540" s="185"/>
      <c r="J540" s="185"/>
      <c r="K540" s="185"/>
      <c r="L540" s="192"/>
    </row>
    <row r="541" spans="1:12" x14ac:dyDescent="0.3">
      <c r="A541" s="312"/>
      <c r="B541" s="250"/>
      <c r="C541" s="292"/>
      <c r="D541" s="71" t="s">
        <v>817</v>
      </c>
      <c r="E541" s="250"/>
      <c r="F541" s="250"/>
      <c r="G541" s="185"/>
      <c r="H541" s="185"/>
      <c r="I541" s="185"/>
      <c r="J541" s="185"/>
      <c r="K541" s="185"/>
      <c r="L541" s="192"/>
    </row>
    <row r="542" spans="1:12" x14ac:dyDescent="0.3">
      <c r="A542" s="312"/>
      <c r="B542" s="250"/>
      <c r="C542" s="292"/>
      <c r="D542" s="71" t="s">
        <v>818</v>
      </c>
      <c r="E542" s="250"/>
      <c r="F542" s="250"/>
      <c r="G542" s="185"/>
      <c r="H542" s="185"/>
      <c r="I542" s="185"/>
      <c r="J542" s="185"/>
      <c r="K542" s="185"/>
      <c r="L542" s="192"/>
    </row>
    <row r="543" spans="1:12" x14ac:dyDescent="0.3">
      <c r="A543" s="312"/>
      <c r="B543" s="250"/>
      <c r="C543" s="292"/>
      <c r="D543" s="71" t="s">
        <v>819</v>
      </c>
      <c r="E543" s="250"/>
      <c r="F543" s="250"/>
      <c r="G543" s="185"/>
      <c r="H543" s="185"/>
      <c r="I543" s="185"/>
      <c r="J543" s="185"/>
      <c r="K543" s="185"/>
      <c r="L543" s="192"/>
    </row>
    <row r="544" spans="1:12" x14ac:dyDescent="0.3">
      <c r="A544" s="312"/>
      <c r="B544" s="250"/>
      <c r="C544" s="292"/>
      <c r="D544" s="71" t="s">
        <v>820</v>
      </c>
      <c r="E544" s="250"/>
      <c r="F544" s="250"/>
      <c r="G544" s="185"/>
      <c r="H544" s="185"/>
      <c r="I544" s="185"/>
      <c r="J544" s="185"/>
      <c r="K544" s="185"/>
      <c r="L544" s="192"/>
    </row>
    <row r="545" spans="1:12" x14ac:dyDescent="0.3">
      <c r="A545" s="312"/>
      <c r="B545" s="250"/>
      <c r="C545" s="292"/>
      <c r="D545" s="71" t="s">
        <v>821</v>
      </c>
      <c r="E545" s="250"/>
      <c r="F545" s="250"/>
      <c r="G545" s="185"/>
      <c r="H545" s="185"/>
      <c r="I545" s="185"/>
      <c r="J545" s="185"/>
      <c r="K545" s="185"/>
      <c r="L545" s="192"/>
    </row>
    <row r="546" spans="1:12" x14ac:dyDescent="0.3">
      <c r="A546" s="312"/>
      <c r="B546" s="250"/>
      <c r="C546" s="292"/>
      <c r="D546" s="71" t="s">
        <v>822</v>
      </c>
      <c r="E546" s="250"/>
      <c r="F546" s="250"/>
      <c r="G546" s="185"/>
      <c r="H546" s="185"/>
      <c r="I546" s="185"/>
      <c r="J546" s="185"/>
      <c r="K546" s="185"/>
      <c r="L546" s="192"/>
    </row>
    <row r="547" spans="1:12" x14ac:dyDescent="0.3">
      <c r="A547" s="312"/>
      <c r="B547" s="250"/>
      <c r="C547" s="292"/>
      <c r="D547" s="71" t="s">
        <v>823</v>
      </c>
      <c r="E547" s="250"/>
      <c r="F547" s="250"/>
      <c r="G547" s="185"/>
      <c r="H547" s="185"/>
      <c r="I547" s="185"/>
      <c r="J547" s="185"/>
      <c r="K547" s="185"/>
      <c r="L547" s="192"/>
    </row>
    <row r="548" spans="1:12" x14ac:dyDescent="0.3">
      <c r="A548" s="312"/>
      <c r="B548" s="250"/>
      <c r="C548" s="292"/>
      <c r="D548" s="71" t="s">
        <v>824</v>
      </c>
      <c r="E548" s="250"/>
      <c r="F548" s="250"/>
      <c r="G548" s="185"/>
      <c r="H548" s="185"/>
      <c r="I548" s="185"/>
      <c r="J548" s="185"/>
      <c r="K548" s="185"/>
      <c r="L548" s="192"/>
    </row>
    <row r="549" spans="1:12" x14ac:dyDescent="0.3">
      <c r="A549" s="312"/>
      <c r="B549" s="250"/>
      <c r="C549" s="292"/>
      <c r="D549" s="71" t="s">
        <v>825</v>
      </c>
      <c r="E549" s="250"/>
      <c r="F549" s="250"/>
      <c r="G549" s="185"/>
      <c r="H549" s="185"/>
      <c r="I549" s="185"/>
      <c r="J549" s="185"/>
      <c r="K549" s="185"/>
      <c r="L549" s="192"/>
    </row>
    <row r="550" spans="1:12" x14ac:dyDescent="0.3">
      <c r="A550" s="312"/>
      <c r="B550" s="250"/>
      <c r="C550" s="292"/>
      <c r="D550" s="71" t="s">
        <v>826</v>
      </c>
      <c r="E550" s="250"/>
      <c r="F550" s="250"/>
      <c r="G550" s="185"/>
      <c r="H550" s="185"/>
      <c r="I550" s="185"/>
      <c r="J550" s="185"/>
      <c r="K550" s="185"/>
      <c r="L550" s="192"/>
    </row>
    <row r="551" spans="1:12" ht="28.8" x14ac:dyDescent="0.3">
      <c r="A551" s="312"/>
      <c r="B551" s="250"/>
      <c r="C551" s="292"/>
      <c r="D551" s="71" t="s">
        <v>827</v>
      </c>
      <c r="E551" s="250"/>
      <c r="F551" s="250"/>
      <c r="G551" s="185"/>
      <c r="H551" s="185"/>
      <c r="I551" s="185"/>
      <c r="J551" s="185"/>
      <c r="K551" s="185"/>
      <c r="L551" s="192"/>
    </row>
    <row r="552" spans="1:12" x14ac:dyDescent="0.3">
      <c r="A552" s="312"/>
      <c r="B552" s="250"/>
      <c r="C552" s="292"/>
      <c r="D552" s="71" t="s">
        <v>828</v>
      </c>
      <c r="E552" s="250"/>
      <c r="F552" s="250"/>
      <c r="G552" s="185"/>
      <c r="H552" s="185"/>
      <c r="I552" s="185"/>
      <c r="J552" s="185"/>
      <c r="K552" s="185"/>
      <c r="L552" s="192"/>
    </row>
    <row r="553" spans="1:12" ht="28.8" x14ac:dyDescent="0.3">
      <c r="A553" s="312"/>
      <c r="B553" s="250"/>
      <c r="C553" s="292"/>
      <c r="D553" s="71" t="s">
        <v>829</v>
      </c>
      <c r="E553" s="250"/>
      <c r="F553" s="250"/>
      <c r="G553" s="185"/>
      <c r="H553" s="185"/>
      <c r="I553" s="185"/>
      <c r="J553" s="185"/>
      <c r="K553" s="185"/>
      <c r="L553" s="192"/>
    </row>
    <row r="554" spans="1:12" x14ac:dyDescent="0.3">
      <c r="A554" s="312"/>
      <c r="B554" s="250"/>
      <c r="C554" s="292"/>
      <c r="D554" s="71" t="s">
        <v>830</v>
      </c>
      <c r="E554" s="250"/>
      <c r="F554" s="250"/>
      <c r="G554" s="185"/>
      <c r="H554" s="185"/>
      <c r="I554" s="185"/>
      <c r="J554" s="185"/>
      <c r="K554" s="185"/>
      <c r="L554" s="192"/>
    </row>
    <row r="555" spans="1:12" x14ac:dyDescent="0.3">
      <c r="A555" s="312"/>
      <c r="B555" s="250"/>
      <c r="C555" s="292"/>
      <c r="D555" s="71" t="s">
        <v>831</v>
      </c>
      <c r="E555" s="250"/>
      <c r="F555" s="250"/>
      <c r="G555" s="185"/>
      <c r="H555" s="185"/>
      <c r="I555" s="185"/>
      <c r="J555" s="185"/>
      <c r="K555" s="185"/>
      <c r="L555" s="192"/>
    </row>
    <row r="556" spans="1:12" x14ac:dyDescent="0.3">
      <c r="A556" s="312"/>
      <c r="B556" s="250"/>
      <c r="C556" s="292"/>
      <c r="D556" s="71" t="s">
        <v>832</v>
      </c>
      <c r="E556" s="250"/>
      <c r="F556" s="250"/>
      <c r="G556" s="185"/>
      <c r="H556" s="185"/>
      <c r="I556" s="185"/>
      <c r="J556" s="185"/>
      <c r="K556" s="185"/>
      <c r="L556" s="192"/>
    </row>
    <row r="557" spans="1:12" x14ac:dyDescent="0.3">
      <c r="A557" s="312"/>
      <c r="B557" s="250"/>
      <c r="C557" s="292"/>
      <c r="D557" s="71" t="s">
        <v>833</v>
      </c>
      <c r="E557" s="250"/>
      <c r="F557" s="250"/>
      <c r="G557" s="185"/>
      <c r="H557" s="185"/>
      <c r="I557" s="185"/>
      <c r="J557" s="185"/>
      <c r="K557" s="185"/>
      <c r="L557" s="192"/>
    </row>
    <row r="558" spans="1:12" x14ac:dyDescent="0.3">
      <c r="A558" s="312"/>
      <c r="B558" s="250"/>
      <c r="C558" s="292"/>
      <c r="D558" s="71" t="s">
        <v>834</v>
      </c>
      <c r="E558" s="250"/>
      <c r="F558" s="250"/>
      <c r="G558" s="185"/>
      <c r="H558" s="185"/>
      <c r="I558" s="185"/>
      <c r="J558" s="185"/>
      <c r="K558" s="185"/>
      <c r="L558" s="192"/>
    </row>
    <row r="559" spans="1:12" x14ac:dyDescent="0.3">
      <c r="A559" s="312"/>
      <c r="B559" s="250"/>
      <c r="C559" s="292"/>
      <c r="D559" s="71" t="s">
        <v>835</v>
      </c>
      <c r="E559" s="250"/>
      <c r="F559" s="250"/>
      <c r="G559" s="185"/>
      <c r="H559" s="185"/>
      <c r="I559" s="185"/>
      <c r="J559" s="185"/>
      <c r="K559" s="185"/>
      <c r="L559" s="192"/>
    </row>
    <row r="560" spans="1:12" x14ac:dyDescent="0.3">
      <c r="A560" s="312"/>
      <c r="B560" s="250"/>
      <c r="C560" s="292"/>
      <c r="D560" s="71" t="s">
        <v>836</v>
      </c>
      <c r="E560" s="250"/>
      <c r="F560" s="250"/>
      <c r="G560" s="185"/>
      <c r="H560" s="185"/>
      <c r="I560" s="185"/>
      <c r="J560" s="185"/>
      <c r="K560" s="185"/>
      <c r="L560" s="192"/>
    </row>
    <row r="561" spans="1:12" x14ac:dyDescent="0.3">
      <c r="A561" s="312"/>
      <c r="B561" s="250"/>
      <c r="C561" s="292"/>
      <c r="D561" s="71" t="s">
        <v>837</v>
      </c>
      <c r="E561" s="250"/>
      <c r="F561" s="250"/>
      <c r="G561" s="185"/>
      <c r="H561" s="185"/>
      <c r="I561" s="185"/>
      <c r="J561" s="185"/>
      <c r="K561" s="185"/>
      <c r="L561" s="192"/>
    </row>
    <row r="562" spans="1:12" x14ac:dyDescent="0.3">
      <c r="A562" s="312"/>
      <c r="B562" s="250"/>
      <c r="C562" s="292"/>
      <c r="D562" s="71" t="s">
        <v>838</v>
      </c>
      <c r="E562" s="250"/>
      <c r="F562" s="250"/>
      <c r="G562" s="185"/>
      <c r="H562" s="185"/>
      <c r="I562" s="185"/>
      <c r="J562" s="185"/>
      <c r="K562" s="185"/>
      <c r="L562" s="192"/>
    </row>
    <row r="563" spans="1:12" x14ac:dyDescent="0.3">
      <c r="A563" s="312"/>
      <c r="B563" s="250"/>
      <c r="C563" s="292"/>
      <c r="D563" s="71" t="s">
        <v>839</v>
      </c>
      <c r="E563" s="250"/>
      <c r="F563" s="250"/>
      <c r="G563" s="185"/>
      <c r="H563" s="185"/>
      <c r="I563" s="185"/>
      <c r="J563" s="185"/>
      <c r="K563" s="185"/>
      <c r="L563" s="192"/>
    </row>
    <row r="564" spans="1:12" x14ac:dyDescent="0.3">
      <c r="A564" s="312"/>
      <c r="B564" s="250"/>
      <c r="C564" s="292"/>
      <c r="D564" s="71" t="s">
        <v>840</v>
      </c>
      <c r="E564" s="250"/>
      <c r="F564" s="250"/>
      <c r="G564" s="185"/>
      <c r="H564" s="185"/>
      <c r="I564" s="185"/>
      <c r="J564" s="185"/>
      <c r="K564" s="185"/>
      <c r="L564" s="192"/>
    </row>
    <row r="565" spans="1:12" x14ac:dyDescent="0.3">
      <c r="A565" s="312"/>
      <c r="B565" s="250"/>
      <c r="C565" s="292"/>
      <c r="D565" s="71" t="s">
        <v>841</v>
      </c>
      <c r="E565" s="250"/>
      <c r="F565" s="250"/>
      <c r="G565" s="185"/>
      <c r="H565" s="185"/>
      <c r="I565" s="185"/>
      <c r="J565" s="185"/>
      <c r="K565" s="185"/>
      <c r="L565" s="192"/>
    </row>
    <row r="566" spans="1:12" ht="28.8" x14ac:dyDescent="0.3">
      <c r="A566" s="312"/>
      <c r="B566" s="250"/>
      <c r="C566" s="292"/>
      <c r="D566" s="71" t="s">
        <v>842</v>
      </c>
      <c r="E566" s="250"/>
      <c r="F566" s="250"/>
      <c r="G566" s="185"/>
      <c r="H566" s="185"/>
      <c r="I566" s="185"/>
      <c r="J566" s="185"/>
      <c r="K566" s="185"/>
      <c r="L566" s="192"/>
    </row>
    <row r="567" spans="1:12" x14ac:dyDescent="0.3">
      <c r="A567" s="312"/>
      <c r="B567" s="250"/>
      <c r="C567" s="292"/>
      <c r="D567" s="71" t="s">
        <v>843</v>
      </c>
      <c r="E567" s="250"/>
      <c r="F567" s="250"/>
      <c r="G567" s="185"/>
      <c r="H567" s="185"/>
      <c r="I567" s="185"/>
      <c r="J567" s="185"/>
      <c r="K567" s="185"/>
      <c r="L567" s="192"/>
    </row>
    <row r="568" spans="1:12" x14ac:dyDescent="0.3">
      <c r="A568" s="312"/>
      <c r="B568" s="250"/>
      <c r="C568" s="292"/>
      <c r="D568" s="71" t="s">
        <v>844</v>
      </c>
      <c r="E568" s="250"/>
      <c r="F568" s="250"/>
      <c r="G568" s="185"/>
      <c r="H568" s="185"/>
      <c r="I568" s="185"/>
      <c r="J568" s="185"/>
      <c r="K568" s="185"/>
      <c r="L568" s="192"/>
    </row>
    <row r="569" spans="1:12" x14ac:dyDescent="0.3">
      <c r="A569" s="312"/>
      <c r="B569" s="250"/>
      <c r="C569" s="292"/>
      <c r="D569" s="71" t="s">
        <v>845</v>
      </c>
      <c r="E569" s="250"/>
      <c r="F569" s="250"/>
      <c r="G569" s="185"/>
      <c r="H569" s="185"/>
      <c r="I569" s="185"/>
      <c r="J569" s="185"/>
      <c r="K569" s="185"/>
      <c r="L569" s="192"/>
    </row>
    <row r="570" spans="1:12" x14ac:dyDescent="0.3">
      <c r="A570" s="312"/>
      <c r="B570" s="250"/>
      <c r="C570" s="292"/>
      <c r="D570" s="71" t="s">
        <v>846</v>
      </c>
      <c r="E570" s="250"/>
      <c r="F570" s="250"/>
      <c r="G570" s="185"/>
      <c r="H570" s="185"/>
      <c r="I570" s="185"/>
      <c r="J570" s="185"/>
      <c r="K570" s="185"/>
      <c r="L570" s="192"/>
    </row>
    <row r="571" spans="1:12" x14ac:dyDescent="0.3">
      <c r="A571" s="312"/>
      <c r="B571" s="250"/>
      <c r="C571" s="292"/>
      <c r="D571" s="71" t="s">
        <v>847</v>
      </c>
      <c r="E571" s="250"/>
      <c r="F571" s="250"/>
      <c r="G571" s="185"/>
      <c r="H571" s="185"/>
      <c r="I571" s="185"/>
      <c r="J571" s="185"/>
      <c r="K571" s="185"/>
      <c r="L571" s="192"/>
    </row>
    <row r="572" spans="1:12" x14ac:dyDescent="0.3">
      <c r="A572" s="312"/>
      <c r="B572" s="250"/>
      <c r="C572" s="292"/>
      <c r="D572" s="71" t="s">
        <v>848</v>
      </c>
      <c r="E572" s="250"/>
      <c r="F572" s="250"/>
      <c r="G572" s="185"/>
      <c r="H572" s="185"/>
      <c r="I572" s="185"/>
      <c r="J572" s="185"/>
      <c r="K572" s="185"/>
      <c r="L572" s="192"/>
    </row>
    <row r="573" spans="1:12" ht="28.8" x14ac:dyDescent="0.3">
      <c r="A573" s="312"/>
      <c r="B573" s="250"/>
      <c r="C573" s="292"/>
      <c r="D573" s="71" t="s">
        <v>849</v>
      </c>
      <c r="E573" s="250"/>
      <c r="F573" s="250"/>
      <c r="G573" s="185"/>
      <c r="H573" s="185"/>
      <c r="I573" s="185"/>
      <c r="J573" s="185"/>
      <c r="K573" s="185"/>
      <c r="L573" s="192"/>
    </row>
    <row r="574" spans="1:12" ht="28.8" x14ac:dyDescent="0.3">
      <c r="A574" s="312"/>
      <c r="B574" s="250"/>
      <c r="C574" s="292"/>
      <c r="D574" s="71" t="s">
        <v>850</v>
      </c>
      <c r="E574" s="250"/>
      <c r="F574" s="250"/>
      <c r="G574" s="185"/>
      <c r="H574" s="185"/>
      <c r="I574" s="185"/>
      <c r="J574" s="185"/>
      <c r="K574" s="185"/>
      <c r="L574" s="192"/>
    </row>
    <row r="575" spans="1:12" ht="28.8" x14ac:dyDescent="0.3">
      <c r="A575" s="312"/>
      <c r="B575" s="250"/>
      <c r="C575" s="292"/>
      <c r="D575" s="71" t="s">
        <v>851</v>
      </c>
      <c r="E575" s="250"/>
      <c r="F575" s="250"/>
      <c r="G575" s="185"/>
      <c r="H575" s="185"/>
      <c r="I575" s="185"/>
      <c r="J575" s="185"/>
      <c r="K575" s="185"/>
      <c r="L575" s="192"/>
    </row>
    <row r="576" spans="1:12" ht="28.8" x14ac:dyDescent="0.3">
      <c r="A576" s="312"/>
      <c r="B576" s="250"/>
      <c r="C576" s="292"/>
      <c r="D576" s="71" t="s">
        <v>852</v>
      </c>
      <c r="E576" s="250"/>
      <c r="F576" s="250"/>
      <c r="G576" s="185"/>
      <c r="H576" s="185"/>
      <c r="I576" s="185"/>
      <c r="J576" s="185"/>
      <c r="K576" s="185"/>
      <c r="L576" s="192"/>
    </row>
    <row r="577" spans="1:12" x14ac:dyDescent="0.3">
      <c r="A577" s="312"/>
      <c r="B577" s="250"/>
      <c r="C577" s="292"/>
      <c r="D577" s="71" t="s">
        <v>853</v>
      </c>
      <c r="E577" s="250"/>
      <c r="F577" s="250"/>
      <c r="G577" s="185"/>
      <c r="H577" s="185"/>
      <c r="I577" s="185"/>
      <c r="J577" s="185"/>
      <c r="K577" s="185"/>
      <c r="L577" s="192"/>
    </row>
    <row r="578" spans="1:12" x14ac:dyDescent="0.3">
      <c r="A578" s="312"/>
      <c r="B578" s="250"/>
      <c r="C578" s="292"/>
      <c r="D578" s="71" t="s">
        <v>854</v>
      </c>
      <c r="E578" s="250"/>
      <c r="F578" s="250"/>
      <c r="G578" s="185"/>
      <c r="H578" s="185"/>
      <c r="I578" s="185"/>
      <c r="J578" s="185"/>
      <c r="K578" s="185"/>
      <c r="L578" s="192"/>
    </row>
    <row r="579" spans="1:12" x14ac:dyDescent="0.3">
      <c r="A579" s="312"/>
      <c r="B579" s="250"/>
      <c r="C579" s="292"/>
      <c r="D579" s="71" t="s">
        <v>855</v>
      </c>
      <c r="E579" s="250"/>
      <c r="F579" s="250"/>
      <c r="G579" s="185"/>
      <c r="H579" s="185"/>
      <c r="I579" s="185"/>
      <c r="J579" s="185"/>
      <c r="K579" s="185"/>
      <c r="L579" s="192"/>
    </row>
    <row r="580" spans="1:12" x14ac:dyDescent="0.3">
      <c r="A580" s="312"/>
      <c r="B580" s="250"/>
      <c r="C580" s="292"/>
      <c r="D580" s="71" t="s">
        <v>856</v>
      </c>
      <c r="E580" s="250"/>
      <c r="F580" s="250"/>
      <c r="G580" s="185"/>
      <c r="H580" s="185"/>
      <c r="I580" s="185"/>
      <c r="J580" s="185"/>
      <c r="K580" s="185"/>
      <c r="L580" s="192"/>
    </row>
    <row r="581" spans="1:12" x14ac:dyDescent="0.3">
      <c r="A581" s="312"/>
      <c r="B581" s="250"/>
      <c r="C581" s="292"/>
      <c r="D581" s="71" t="s">
        <v>857</v>
      </c>
      <c r="E581" s="250"/>
      <c r="F581" s="250"/>
      <c r="G581" s="185"/>
      <c r="H581" s="185"/>
      <c r="I581" s="185"/>
      <c r="J581" s="185"/>
      <c r="K581" s="185"/>
      <c r="L581" s="192"/>
    </row>
    <row r="582" spans="1:12" x14ac:dyDescent="0.3">
      <c r="A582" s="312"/>
      <c r="B582" s="250"/>
      <c r="C582" s="292"/>
      <c r="D582" s="71" t="s">
        <v>858</v>
      </c>
      <c r="E582" s="250"/>
      <c r="F582" s="250"/>
      <c r="G582" s="185"/>
      <c r="H582" s="185"/>
      <c r="I582" s="185"/>
      <c r="J582" s="185"/>
      <c r="K582" s="185"/>
      <c r="L582" s="192"/>
    </row>
    <row r="583" spans="1:12" ht="28.8" x14ac:dyDescent="0.3">
      <c r="A583" s="312"/>
      <c r="B583" s="250"/>
      <c r="C583" s="292"/>
      <c r="D583" s="71" t="s">
        <v>859</v>
      </c>
      <c r="E583" s="250"/>
      <c r="F583" s="250"/>
      <c r="G583" s="185"/>
      <c r="H583" s="185"/>
      <c r="I583" s="185"/>
      <c r="J583" s="185"/>
      <c r="K583" s="185"/>
      <c r="L583" s="192"/>
    </row>
    <row r="584" spans="1:12" ht="28.8" x14ac:dyDescent="0.3">
      <c r="A584" s="312"/>
      <c r="B584" s="250"/>
      <c r="C584" s="292"/>
      <c r="D584" s="71" t="s">
        <v>860</v>
      </c>
      <c r="E584" s="250"/>
      <c r="F584" s="250"/>
      <c r="G584" s="185"/>
      <c r="H584" s="185"/>
      <c r="I584" s="185"/>
      <c r="J584" s="185"/>
      <c r="K584" s="185"/>
      <c r="L584" s="192"/>
    </row>
    <row r="585" spans="1:12" x14ac:dyDescent="0.3">
      <c r="A585" s="312"/>
      <c r="B585" s="250"/>
      <c r="C585" s="292"/>
      <c r="D585" s="71" t="s">
        <v>861</v>
      </c>
      <c r="E585" s="250"/>
      <c r="F585" s="250"/>
      <c r="G585" s="185"/>
      <c r="H585" s="185"/>
      <c r="I585" s="185"/>
      <c r="J585" s="185"/>
      <c r="K585" s="185"/>
      <c r="L585" s="192"/>
    </row>
    <row r="586" spans="1:12" x14ac:dyDescent="0.3">
      <c r="A586" s="312"/>
      <c r="B586" s="250"/>
      <c r="C586" s="292"/>
      <c r="D586" s="71" t="s">
        <v>862</v>
      </c>
      <c r="E586" s="250"/>
      <c r="F586" s="250"/>
      <c r="G586" s="185"/>
      <c r="H586" s="185"/>
      <c r="I586" s="185"/>
      <c r="J586" s="185"/>
      <c r="K586" s="185"/>
      <c r="L586" s="192"/>
    </row>
    <row r="587" spans="1:12" ht="28.8" x14ac:dyDescent="0.3">
      <c r="A587" s="312"/>
      <c r="B587" s="250"/>
      <c r="C587" s="292"/>
      <c r="D587" s="71" t="s">
        <v>863</v>
      </c>
      <c r="E587" s="250"/>
      <c r="F587" s="250"/>
      <c r="G587" s="185"/>
      <c r="H587" s="185"/>
      <c r="I587" s="185"/>
      <c r="J587" s="185"/>
      <c r="K587" s="185"/>
      <c r="L587" s="192"/>
    </row>
    <row r="588" spans="1:12" x14ac:dyDescent="0.3">
      <c r="A588" s="312"/>
      <c r="B588" s="250"/>
      <c r="C588" s="292"/>
      <c r="D588" s="71" t="s">
        <v>864</v>
      </c>
      <c r="E588" s="250"/>
      <c r="F588" s="250"/>
      <c r="G588" s="185"/>
      <c r="H588" s="185"/>
      <c r="I588" s="185"/>
      <c r="J588" s="185"/>
      <c r="K588" s="185"/>
      <c r="L588" s="192"/>
    </row>
    <row r="589" spans="1:12" ht="28.8" x14ac:dyDescent="0.3">
      <c r="A589" s="312"/>
      <c r="B589" s="250"/>
      <c r="C589" s="292"/>
      <c r="D589" s="71" t="s">
        <v>865</v>
      </c>
      <c r="E589" s="250"/>
      <c r="F589" s="250"/>
      <c r="G589" s="185"/>
      <c r="H589" s="185"/>
      <c r="I589" s="185"/>
      <c r="J589" s="185"/>
      <c r="K589" s="185"/>
      <c r="L589" s="192"/>
    </row>
    <row r="590" spans="1:12" x14ac:dyDescent="0.3">
      <c r="A590" s="312"/>
      <c r="B590" s="250"/>
      <c r="C590" s="292"/>
      <c r="D590" s="71" t="s">
        <v>866</v>
      </c>
      <c r="E590" s="250"/>
      <c r="F590" s="250"/>
      <c r="G590" s="185"/>
      <c r="H590" s="185"/>
      <c r="I590" s="185"/>
      <c r="J590" s="185"/>
      <c r="K590" s="185"/>
      <c r="L590" s="192"/>
    </row>
    <row r="591" spans="1:12" x14ac:dyDescent="0.3">
      <c r="A591" s="312"/>
      <c r="B591" s="250"/>
      <c r="C591" s="292"/>
      <c r="D591" s="71" t="s">
        <v>867</v>
      </c>
      <c r="E591" s="250"/>
      <c r="F591" s="250"/>
      <c r="G591" s="185"/>
      <c r="H591" s="185"/>
      <c r="I591" s="185"/>
      <c r="J591" s="185"/>
      <c r="K591" s="185"/>
      <c r="L591" s="192"/>
    </row>
    <row r="592" spans="1:12" x14ac:dyDescent="0.3">
      <c r="A592" s="312"/>
      <c r="B592" s="250"/>
      <c r="C592" s="292"/>
      <c r="D592" s="71" t="s">
        <v>868</v>
      </c>
      <c r="E592" s="250"/>
      <c r="F592" s="250"/>
      <c r="G592" s="185"/>
      <c r="H592" s="185"/>
      <c r="I592" s="185"/>
      <c r="J592" s="185"/>
      <c r="K592" s="185"/>
      <c r="L592" s="192"/>
    </row>
    <row r="593" spans="1:12" x14ac:dyDescent="0.3">
      <c r="A593" s="312"/>
      <c r="B593" s="250"/>
      <c r="C593" s="292"/>
      <c r="D593" s="71" t="s">
        <v>869</v>
      </c>
      <c r="E593" s="250"/>
      <c r="F593" s="250"/>
      <c r="G593" s="185"/>
      <c r="H593" s="185"/>
      <c r="I593" s="185"/>
      <c r="J593" s="185"/>
      <c r="K593" s="185"/>
      <c r="L593" s="192"/>
    </row>
    <row r="594" spans="1:12" x14ac:dyDescent="0.3">
      <c r="A594" s="312"/>
      <c r="B594" s="250"/>
      <c r="C594" s="292"/>
      <c r="D594" s="71" t="s">
        <v>870</v>
      </c>
      <c r="E594" s="250"/>
      <c r="F594" s="250"/>
      <c r="G594" s="185"/>
      <c r="H594" s="185"/>
      <c r="I594" s="185"/>
      <c r="J594" s="185"/>
      <c r="K594" s="185"/>
      <c r="L594" s="192"/>
    </row>
    <row r="595" spans="1:12" x14ac:dyDescent="0.3">
      <c r="A595" s="312"/>
      <c r="B595" s="250"/>
      <c r="C595" s="292"/>
      <c r="D595" s="71" t="s">
        <v>871</v>
      </c>
      <c r="E595" s="250"/>
      <c r="F595" s="250"/>
      <c r="G595" s="185"/>
      <c r="H595" s="185"/>
      <c r="I595" s="185"/>
      <c r="J595" s="185"/>
      <c r="K595" s="185"/>
      <c r="L595" s="192"/>
    </row>
    <row r="596" spans="1:12" x14ac:dyDescent="0.3">
      <c r="A596" s="312"/>
      <c r="B596" s="250"/>
      <c r="C596" s="292"/>
      <c r="D596" s="71" t="s">
        <v>872</v>
      </c>
      <c r="E596" s="250"/>
      <c r="F596" s="250"/>
      <c r="G596" s="185"/>
      <c r="H596" s="185"/>
      <c r="I596" s="185"/>
      <c r="J596" s="185"/>
      <c r="K596" s="185"/>
      <c r="L596" s="192"/>
    </row>
    <row r="597" spans="1:12" x14ac:dyDescent="0.3">
      <c r="A597" s="312"/>
      <c r="B597" s="250"/>
      <c r="C597" s="292"/>
      <c r="D597" s="71" t="s">
        <v>873</v>
      </c>
      <c r="E597" s="250"/>
      <c r="F597" s="250"/>
      <c r="G597" s="185"/>
      <c r="H597" s="185"/>
      <c r="I597" s="185"/>
      <c r="J597" s="185"/>
      <c r="K597" s="185"/>
      <c r="L597" s="192"/>
    </row>
    <row r="598" spans="1:12" x14ac:dyDescent="0.3">
      <c r="A598" s="312"/>
      <c r="B598" s="250"/>
      <c r="C598" s="292"/>
      <c r="D598" s="71" t="s">
        <v>874</v>
      </c>
      <c r="E598" s="250"/>
      <c r="F598" s="250"/>
      <c r="G598" s="185"/>
      <c r="H598" s="185"/>
      <c r="I598" s="185"/>
      <c r="J598" s="185"/>
      <c r="K598" s="185"/>
      <c r="L598" s="192"/>
    </row>
    <row r="599" spans="1:12" x14ac:dyDescent="0.3">
      <c r="A599" s="312"/>
      <c r="B599" s="250"/>
      <c r="C599" s="292"/>
      <c r="D599" s="71" t="s">
        <v>875</v>
      </c>
      <c r="E599" s="250"/>
      <c r="F599" s="250"/>
      <c r="G599" s="185"/>
      <c r="H599" s="185"/>
      <c r="I599" s="185"/>
      <c r="J599" s="185"/>
      <c r="K599" s="185"/>
      <c r="L599" s="192"/>
    </row>
    <row r="600" spans="1:12" x14ac:dyDescent="0.3">
      <c r="A600" s="312"/>
      <c r="B600" s="250"/>
      <c r="C600" s="292"/>
      <c r="D600" s="71" t="s">
        <v>876</v>
      </c>
      <c r="E600" s="250"/>
      <c r="F600" s="250"/>
      <c r="G600" s="185"/>
      <c r="H600" s="185"/>
      <c r="I600" s="185"/>
      <c r="J600" s="185"/>
      <c r="K600" s="185"/>
      <c r="L600" s="192"/>
    </row>
    <row r="601" spans="1:12" x14ac:dyDescent="0.3">
      <c r="A601" s="312"/>
      <c r="B601" s="250"/>
      <c r="C601" s="292"/>
      <c r="D601" s="71" t="s">
        <v>877</v>
      </c>
      <c r="E601" s="250"/>
      <c r="F601" s="250"/>
      <c r="G601" s="185"/>
      <c r="H601" s="185"/>
      <c r="I601" s="185"/>
      <c r="J601" s="185"/>
      <c r="K601" s="185"/>
      <c r="L601" s="192"/>
    </row>
    <row r="602" spans="1:12" x14ac:dyDescent="0.3">
      <c r="A602" s="312"/>
      <c r="B602" s="250"/>
      <c r="C602" s="292"/>
      <c r="D602" s="71" t="s">
        <v>878</v>
      </c>
      <c r="E602" s="250"/>
      <c r="F602" s="250"/>
      <c r="G602" s="185"/>
      <c r="H602" s="185"/>
      <c r="I602" s="185"/>
      <c r="J602" s="185"/>
      <c r="K602" s="185"/>
      <c r="L602" s="192"/>
    </row>
    <row r="603" spans="1:12" x14ac:dyDescent="0.3">
      <c r="A603" s="312"/>
      <c r="B603" s="250"/>
      <c r="C603" s="292"/>
      <c r="D603" s="71" t="s">
        <v>879</v>
      </c>
      <c r="E603" s="250"/>
      <c r="F603" s="250"/>
      <c r="G603" s="185"/>
      <c r="H603" s="185"/>
      <c r="I603" s="185"/>
      <c r="J603" s="185"/>
      <c r="K603" s="185"/>
      <c r="L603" s="192"/>
    </row>
    <row r="604" spans="1:12" x14ac:dyDescent="0.3">
      <c r="A604" s="312"/>
      <c r="B604" s="250"/>
      <c r="C604" s="292"/>
      <c r="D604" s="71" t="s">
        <v>880</v>
      </c>
      <c r="E604" s="250"/>
      <c r="F604" s="250"/>
      <c r="G604" s="185"/>
      <c r="H604" s="185"/>
      <c r="I604" s="185"/>
      <c r="J604" s="185"/>
      <c r="K604" s="185"/>
      <c r="L604" s="192"/>
    </row>
    <row r="605" spans="1:12" x14ac:dyDescent="0.3">
      <c r="A605" s="312"/>
      <c r="B605" s="250"/>
      <c r="C605" s="292"/>
      <c r="D605" s="71" t="s">
        <v>881</v>
      </c>
      <c r="E605" s="250"/>
      <c r="F605" s="250"/>
      <c r="G605" s="185"/>
      <c r="H605" s="185"/>
      <c r="I605" s="185"/>
      <c r="J605" s="185"/>
      <c r="K605" s="185"/>
      <c r="L605" s="192"/>
    </row>
    <row r="606" spans="1:12" x14ac:dyDescent="0.3">
      <c r="A606" s="312"/>
      <c r="B606" s="250"/>
      <c r="C606" s="292"/>
      <c r="D606" s="71" t="s">
        <v>882</v>
      </c>
      <c r="E606" s="250"/>
      <c r="F606" s="250"/>
      <c r="G606" s="185"/>
      <c r="H606" s="185"/>
      <c r="I606" s="185"/>
      <c r="J606" s="185"/>
      <c r="K606" s="185"/>
      <c r="L606" s="192"/>
    </row>
    <row r="607" spans="1:12" x14ac:dyDescent="0.3">
      <c r="A607" s="312"/>
      <c r="B607" s="250"/>
      <c r="C607" s="292"/>
      <c r="D607" s="71" t="s">
        <v>883</v>
      </c>
      <c r="E607" s="250"/>
      <c r="F607" s="250"/>
      <c r="G607" s="185"/>
      <c r="H607" s="185"/>
      <c r="I607" s="185"/>
      <c r="J607" s="185"/>
      <c r="K607" s="185"/>
      <c r="L607" s="192"/>
    </row>
    <row r="608" spans="1:12" x14ac:dyDescent="0.3">
      <c r="A608" s="312"/>
      <c r="B608" s="250"/>
      <c r="C608" s="292"/>
      <c r="D608" s="71" t="s">
        <v>884</v>
      </c>
      <c r="E608" s="250"/>
      <c r="F608" s="250"/>
      <c r="G608" s="185"/>
      <c r="H608" s="185"/>
      <c r="I608" s="185"/>
      <c r="J608" s="185"/>
      <c r="K608" s="185"/>
      <c r="L608" s="192"/>
    </row>
    <row r="609" spans="1:12" x14ac:dyDescent="0.3">
      <c r="A609" s="312"/>
      <c r="B609" s="250"/>
      <c r="C609" s="292"/>
      <c r="D609" s="71" t="s">
        <v>885</v>
      </c>
      <c r="E609" s="250"/>
      <c r="F609" s="250"/>
      <c r="G609" s="185"/>
      <c r="H609" s="185"/>
      <c r="I609" s="185"/>
      <c r="J609" s="185"/>
      <c r="K609" s="185"/>
      <c r="L609" s="192"/>
    </row>
    <row r="610" spans="1:12" x14ac:dyDescent="0.3">
      <c r="A610" s="312"/>
      <c r="B610" s="250"/>
      <c r="C610" s="292"/>
      <c r="D610" s="71" t="s">
        <v>886</v>
      </c>
      <c r="E610" s="250"/>
      <c r="F610" s="250"/>
      <c r="G610" s="185"/>
      <c r="H610" s="185"/>
      <c r="I610" s="185"/>
      <c r="J610" s="185"/>
      <c r="K610" s="185"/>
      <c r="L610" s="192"/>
    </row>
    <row r="611" spans="1:12" x14ac:dyDescent="0.3">
      <c r="A611" s="312"/>
      <c r="B611" s="250"/>
      <c r="C611" s="292"/>
      <c r="D611" s="71" t="s">
        <v>887</v>
      </c>
      <c r="E611" s="250"/>
      <c r="F611" s="250"/>
      <c r="G611" s="185"/>
      <c r="H611" s="185"/>
      <c r="I611" s="185"/>
      <c r="J611" s="185"/>
      <c r="K611" s="185"/>
      <c r="L611" s="192"/>
    </row>
    <row r="612" spans="1:12" x14ac:dyDescent="0.3">
      <c r="A612" s="312"/>
      <c r="B612" s="250"/>
      <c r="C612" s="292"/>
      <c r="D612" s="71" t="s">
        <v>888</v>
      </c>
      <c r="E612" s="250"/>
      <c r="F612" s="250"/>
      <c r="G612" s="185"/>
      <c r="H612" s="185"/>
      <c r="I612" s="185"/>
      <c r="J612" s="185"/>
      <c r="K612" s="185"/>
      <c r="L612" s="192"/>
    </row>
    <row r="613" spans="1:12" x14ac:dyDescent="0.3">
      <c r="A613" s="312"/>
      <c r="B613" s="250"/>
      <c r="C613" s="292"/>
      <c r="D613" s="71" t="s">
        <v>889</v>
      </c>
      <c r="E613" s="250"/>
      <c r="F613" s="250"/>
      <c r="G613" s="185"/>
      <c r="H613" s="185"/>
      <c r="I613" s="185"/>
      <c r="J613" s="185"/>
      <c r="K613" s="185"/>
      <c r="L613" s="192"/>
    </row>
    <row r="614" spans="1:12" x14ac:dyDescent="0.3">
      <c r="A614" s="312"/>
      <c r="B614" s="250"/>
      <c r="C614" s="292"/>
      <c r="D614" s="71" t="s">
        <v>890</v>
      </c>
      <c r="E614" s="250"/>
      <c r="F614" s="250"/>
      <c r="G614" s="185"/>
      <c r="H614" s="185"/>
      <c r="I614" s="185"/>
      <c r="J614" s="185"/>
      <c r="K614" s="185"/>
      <c r="L614" s="192"/>
    </row>
    <row r="615" spans="1:12" x14ac:dyDescent="0.3">
      <c r="A615" s="312"/>
      <c r="B615" s="250"/>
      <c r="C615" s="292"/>
      <c r="D615" s="71" t="s">
        <v>891</v>
      </c>
      <c r="E615" s="250"/>
      <c r="F615" s="250"/>
      <c r="G615" s="185"/>
      <c r="H615" s="185"/>
      <c r="I615" s="185"/>
      <c r="J615" s="185"/>
      <c r="K615" s="185"/>
      <c r="L615" s="192"/>
    </row>
    <row r="616" spans="1:12" x14ac:dyDescent="0.3">
      <c r="A616" s="312"/>
      <c r="B616" s="250"/>
      <c r="C616" s="292"/>
      <c r="D616" s="71" t="s">
        <v>892</v>
      </c>
      <c r="E616" s="250"/>
      <c r="F616" s="250"/>
      <c r="G616" s="185"/>
      <c r="H616" s="185"/>
      <c r="I616" s="185"/>
      <c r="J616" s="185"/>
      <c r="K616" s="185"/>
      <c r="L616" s="192"/>
    </row>
    <row r="617" spans="1:12" x14ac:dyDescent="0.3">
      <c r="A617" s="312"/>
      <c r="B617" s="250"/>
      <c r="C617" s="292"/>
      <c r="D617" s="71" t="s">
        <v>893</v>
      </c>
      <c r="E617" s="250"/>
      <c r="F617" s="250"/>
      <c r="G617" s="185"/>
      <c r="H617" s="185"/>
      <c r="I617" s="185"/>
      <c r="J617" s="185"/>
      <c r="K617" s="185"/>
      <c r="L617" s="192"/>
    </row>
    <row r="618" spans="1:12" x14ac:dyDescent="0.3">
      <c r="A618" s="312"/>
      <c r="B618" s="250"/>
      <c r="C618" s="292"/>
      <c r="D618" s="71" t="s">
        <v>894</v>
      </c>
      <c r="E618" s="250"/>
      <c r="F618" s="250"/>
      <c r="G618" s="185"/>
      <c r="H618" s="185"/>
      <c r="I618" s="185"/>
      <c r="J618" s="185"/>
      <c r="K618" s="185"/>
      <c r="L618" s="192"/>
    </row>
    <row r="619" spans="1:12" x14ac:dyDescent="0.3">
      <c r="A619" s="312"/>
      <c r="B619" s="250"/>
      <c r="C619" s="292"/>
      <c r="D619" s="71" t="s">
        <v>895</v>
      </c>
      <c r="E619" s="250"/>
      <c r="F619" s="250"/>
      <c r="G619" s="185"/>
      <c r="H619" s="185"/>
      <c r="I619" s="185"/>
      <c r="J619" s="185"/>
      <c r="K619" s="185"/>
      <c r="L619" s="192"/>
    </row>
    <row r="620" spans="1:12" x14ac:dyDescent="0.3">
      <c r="A620" s="312"/>
      <c r="B620" s="250"/>
      <c r="C620" s="292"/>
      <c r="D620" s="71" t="s">
        <v>896</v>
      </c>
      <c r="E620" s="250"/>
      <c r="F620" s="250"/>
      <c r="G620" s="185"/>
      <c r="H620" s="185"/>
      <c r="I620" s="185"/>
      <c r="J620" s="185"/>
      <c r="K620" s="185"/>
      <c r="L620" s="192"/>
    </row>
    <row r="621" spans="1:12" x14ac:dyDescent="0.3">
      <c r="A621" s="312"/>
      <c r="B621" s="250"/>
      <c r="C621" s="292"/>
      <c r="D621" s="71" t="s">
        <v>897</v>
      </c>
      <c r="E621" s="250"/>
      <c r="F621" s="250"/>
      <c r="G621" s="185"/>
      <c r="H621" s="185"/>
      <c r="I621" s="185"/>
      <c r="J621" s="185"/>
      <c r="K621" s="185"/>
      <c r="L621" s="192"/>
    </row>
    <row r="622" spans="1:12" x14ac:dyDescent="0.3">
      <c r="A622" s="312"/>
      <c r="B622" s="250"/>
      <c r="C622" s="292"/>
      <c r="D622" s="71" t="s">
        <v>898</v>
      </c>
      <c r="E622" s="250"/>
      <c r="F622" s="250"/>
      <c r="G622" s="185"/>
      <c r="H622" s="185"/>
      <c r="I622" s="185"/>
      <c r="J622" s="185"/>
      <c r="K622" s="185"/>
      <c r="L622" s="192"/>
    </row>
    <row r="623" spans="1:12" x14ac:dyDescent="0.3">
      <c r="A623" s="312"/>
      <c r="B623" s="250"/>
      <c r="C623" s="292"/>
      <c r="D623" s="71" t="s">
        <v>899</v>
      </c>
      <c r="E623" s="250"/>
      <c r="F623" s="250"/>
      <c r="G623" s="185"/>
      <c r="H623" s="185"/>
      <c r="I623" s="185"/>
      <c r="J623" s="185"/>
      <c r="K623" s="185"/>
      <c r="L623" s="192"/>
    </row>
    <row r="624" spans="1:12" x14ac:dyDescent="0.3">
      <c r="A624" s="312"/>
      <c r="B624" s="250"/>
      <c r="C624" s="292"/>
      <c r="D624" s="71" t="s">
        <v>900</v>
      </c>
      <c r="E624" s="250"/>
      <c r="F624" s="250"/>
      <c r="G624" s="185"/>
      <c r="H624" s="185"/>
      <c r="I624" s="185"/>
      <c r="J624" s="185"/>
      <c r="K624" s="185"/>
      <c r="L624" s="192"/>
    </row>
    <row r="625" spans="1:12" x14ac:dyDescent="0.3">
      <c r="A625" s="312"/>
      <c r="B625" s="250"/>
      <c r="C625" s="292"/>
      <c r="D625" s="71" t="s">
        <v>901</v>
      </c>
      <c r="E625" s="250"/>
      <c r="F625" s="250"/>
      <c r="G625" s="185"/>
      <c r="H625" s="185"/>
      <c r="I625" s="185"/>
      <c r="J625" s="185"/>
      <c r="K625" s="185"/>
      <c r="L625" s="192"/>
    </row>
    <row r="626" spans="1:12" x14ac:dyDescent="0.3">
      <c r="A626" s="312"/>
      <c r="B626" s="250"/>
      <c r="C626" s="292"/>
      <c r="D626" s="71" t="s">
        <v>902</v>
      </c>
      <c r="E626" s="250"/>
      <c r="F626" s="250"/>
      <c r="G626" s="185"/>
      <c r="H626" s="185"/>
      <c r="I626" s="185"/>
      <c r="J626" s="185"/>
      <c r="K626" s="185"/>
      <c r="L626" s="192"/>
    </row>
    <row r="627" spans="1:12" x14ac:dyDescent="0.3">
      <c r="A627" s="312"/>
      <c r="B627" s="250"/>
      <c r="C627" s="292"/>
      <c r="D627" s="71" t="s">
        <v>903</v>
      </c>
      <c r="E627" s="250"/>
      <c r="F627" s="250"/>
      <c r="G627" s="185"/>
      <c r="H627" s="185"/>
      <c r="I627" s="185"/>
      <c r="J627" s="185"/>
      <c r="K627" s="185"/>
      <c r="L627" s="192"/>
    </row>
    <row r="628" spans="1:12" x14ac:dyDescent="0.3">
      <c r="A628" s="312"/>
      <c r="B628" s="250"/>
      <c r="C628" s="292"/>
      <c r="D628" s="71" t="s">
        <v>904</v>
      </c>
      <c r="E628" s="250"/>
      <c r="F628" s="250"/>
      <c r="G628" s="185"/>
      <c r="H628" s="185"/>
      <c r="I628" s="185"/>
      <c r="J628" s="185"/>
      <c r="K628" s="185"/>
      <c r="L628" s="192"/>
    </row>
    <row r="629" spans="1:12" x14ac:dyDescent="0.3">
      <c r="A629" s="312"/>
      <c r="B629" s="250"/>
      <c r="C629" s="292"/>
      <c r="D629" s="71" t="s">
        <v>905</v>
      </c>
      <c r="E629" s="250"/>
      <c r="F629" s="250"/>
      <c r="G629" s="185"/>
      <c r="H629" s="185"/>
      <c r="I629" s="185"/>
      <c r="J629" s="185"/>
      <c r="K629" s="185"/>
      <c r="L629" s="192"/>
    </row>
    <row r="630" spans="1:12" x14ac:dyDescent="0.3">
      <c r="A630" s="312"/>
      <c r="B630" s="250"/>
      <c r="C630" s="292"/>
      <c r="D630" s="71" t="s">
        <v>906</v>
      </c>
      <c r="E630" s="250"/>
      <c r="F630" s="250"/>
      <c r="G630" s="185"/>
      <c r="H630" s="185"/>
      <c r="I630" s="185"/>
      <c r="J630" s="185"/>
      <c r="K630" s="185"/>
      <c r="L630" s="192"/>
    </row>
    <row r="631" spans="1:12" x14ac:dyDescent="0.3">
      <c r="A631" s="312"/>
      <c r="B631" s="250"/>
      <c r="C631" s="292"/>
      <c r="D631" s="71" t="s">
        <v>891</v>
      </c>
      <c r="E631" s="250"/>
      <c r="F631" s="250"/>
      <c r="G631" s="185"/>
      <c r="H631" s="185"/>
      <c r="I631" s="185"/>
      <c r="J631" s="185"/>
      <c r="K631" s="185"/>
      <c r="L631" s="192"/>
    </row>
    <row r="632" spans="1:12" x14ac:dyDescent="0.3">
      <c r="A632" s="312"/>
      <c r="B632" s="250"/>
      <c r="C632" s="292"/>
      <c r="D632" s="71" t="s">
        <v>907</v>
      </c>
      <c r="E632" s="250"/>
      <c r="F632" s="250"/>
      <c r="G632" s="185"/>
      <c r="H632" s="185"/>
      <c r="I632" s="185"/>
      <c r="J632" s="185"/>
      <c r="K632" s="185"/>
      <c r="L632" s="192"/>
    </row>
    <row r="633" spans="1:12" x14ac:dyDescent="0.3">
      <c r="A633" s="312"/>
      <c r="B633" s="250"/>
      <c r="C633" s="292"/>
      <c r="D633" s="71" t="s">
        <v>908</v>
      </c>
      <c r="E633" s="250"/>
      <c r="F633" s="250"/>
      <c r="G633" s="185"/>
      <c r="H633" s="185"/>
      <c r="I633" s="185"/>
      <c r="J633" s="185"/>
      <c r="K633" s="185"/>
      <c r="L633" s="192"/>
    </row>
    <row r="634" spans="1:12" x14ac:dyDescent="0.3">
      <c r="A634" s="312"/>
      <c r="B634" s="250"/>
      <c r="C634" s="292"/>
      <c r="D634" s="71" t="s">
        <v>909</v>
      </c>
      <c r="E634" s="250"/>
      <c r="F634" s="250"/>
      <c r="G634" s="185"/>
      <c r="H634" s="185"/>
      <c r="I634" s="185"/>
      <c r="J634" s="185"/>
      <c r="K634" s="185"/>
      <c r="L634" s="192"/>
    </row>
    <row r="635" spans="1:12" x14ac:dyDescent="0.3">
      <c r="A635" s="312"/>
      <c r="B635" s="250"/>
      <c r="C635" s="292"/>
      <c r="D635" s="71" t="s">
        <v>910</v>
      </c>
      <c r="E635" s="250"/>
      <c r="F635" s="250"/>
      <c r="G635" s="185"/>
      <c r="H635" s="185"/>
      <c r="I635" s="185"/>
      <c r="J635" s="185"/>
      <c r="K635" s="185"/>
      <c r="L635" s="192"/>
    </row>
    <row r="636" spans="1:12" x14ac:dyDescent="0.3">
      <c r="A636" s="313"/>
      <c r="B636" s="309"/>
      <c r="C636" s="310"/>
      <c r="D636" s="71" t="s">
        <v>891</v>
      </c>
      <c r="E636" s="309"/>
      <c r="F636" s="309"/>
      <c r="G636" s="196"/>
      <c r="H636" s="196"/>
      <c r="I636" s="196"/>
      <c r="J636" s="196"/>
      <c r="K636" s="196"/>
      <c r="L636" s="212"/>
    </row>
    <row r="637" spans="1:12" x14ac:dyDescent="0.3">
      <c r="A637" s="184" t="s">
        <v>929</v>
      </c>
      <c r="B637" s="262" t="s">
        <v>929</v>
      </c>
      <c r="C637" s="216" t="s">
        <v>10</v>
      </c>
      <c r="D637" s="108" t="s">
        <v>911</v>
      </c>
      <c r="E637" s="32" t="s">
        <v>10</v>
      </c>
      <c r="F637" s="262" t="s">
        <v>10</v>
      </c>
      <c r="G637" s="184" t="s">
        <v>10</v>
      </c>
      <c r="H637" s="184" t="s">
        <v>10</v>
      </c>
      <c r="I637" s="184" t="s">
        <v>47</v>
      </c>
      <c r="J637" s="184" t="s">
        <v>10</v>
      </c>
      <c r="K637" s="184" t="s">
        <v>10</v>
      </c>
      <c r="L637" s="211" t="s">
        <v>11</v>
      </c>
    </row>
    <row r="638" spans="1:12" x14ac:dyDescent="0.3">
      <c r="A638" s="185"/>
      <c r="B638" s="250"/>
      <c r="C638" s="292"/>
      <c r="D638" s="108" t="s">
        <v>912</v>
      </c>
      <c r="E638" s="32" t="s">
        <v>10</v>
      </c>
      <c r="F638" s="250"/>
      <c r="G638" s="185"/>
      <c r="H638" s="185"/>
      <c r="I638" s="185"/>
      <c r="J638" s="185"/>
      <c r="K638" s="185"/>
      <c r="L638" s="192"/>
    </row>
    <row r="639" spans="1:12" ht="201.6" x14ac:dyDescent="0.3">
      <c r="A639" s="185"/>
      <c r="B639" s="250"/>
      <c r="C639" s="292"/>
      <c r="D639" s="108" t="s">
        <v>913</v>
      </c>
      <c r="E639" s="32" t="s">
        <v>923</v>
      </c>
      <c r="F639" s="250"/>
      <c r="G639" s="185"/>
      <c r="H639" s="185"/>
      <c r="I639" s="185"/>
      <c r="J639" s="185"/>
      <c r="K639" s="185"/>
      <c r="L639" s="192"/>
    </row>
    <row r="640" spans="1:12" ht="409.6" x14ac:dyDescent="0.3">
      <c r="A640" s="185"/>
      <c r="B640" s="250"/>
      <c r="C640" s="292"/>
      <c r="D640" s="108" t="s">
        <v>914</v>
      </c>
      <c r="E640" s="32" t="s">
        <v>924</v>
      </c>
      <c r="F640" s="250"/>
      <c r="G640" s="185"/>
      <c r="H640" s="185"/>
      <c r="I640" s="185"/>
      <c r="J640" s="185"/>
      <c r="K640" s="185"/>
      <c r="L640" s="192"/>
    </row>
    <row r="641" spans="1:12" ht="409.6" x14ac:dyDescent="0.3">
      <c r="A641" s="185"/>
      <c r="B641" s="250"/>
      <c r="C641" s="292"/>
      <c r="D641" s="108" t="s">
        <v>915</v>
      </c>
      <c r="E641" s="32" t="s">
        <v>925</v>
      </c>
      <c r="F641" s="250"/>
      <c r="G641" s="185"/>
      <c r="H641" s="185"/>
      <c r="I641" s="185"/>
      <c r="J641" s="185"/>
      <c r="K641" s="185"/>
      <c r="L641" s="192"/>
    </row>
    <row r="642" spans="1:12" ht="409.6" x14ac:dyDescent="0.3">
      <c r="A642" s="185"/>
      <c r="B642" s="250"/>
      <c r="C642" s="292"/>
      <c r="D642" s="108" t="s">
        <v>916</v>
      </c>
      <c r="E642" s="32" t="s">
        <v>926</v>
      </c>
      <c r="F642" s="250"/>
      <c r="G642" s="185"/>
      <c r="H642" s="185"/>
      <c r="I642" s="185"/>
      <c r="J642" s="185"/>
      <c r="K642" s="185"/>
      <c r="L642" s="192"/>
    </row>
    <row r="643" spans="1:12" ht="57.6" x14ac:dyDescent="0.3">
      <c r="A643" s="185"/>
      <c r="B643" s="250"/>
      <c r="C643" s="292"/>
      <c r="D643" s="108" t="s">
        <v>917</v>
      </c>
      <c r="E643" s="32" t="s">
        <v>927</v>
      </c>
      <c r="F643" s="250"/>
      <c r="G643" s="185"/>
      <c r="H643" s="185"/>
      <c r="I643" s="185"/>
      <c r="J643" s="185"/>
      <c r="K643" s="185"/>
      <c r="L643" s="192"/>
    </row>
    <row r="644" spans="1:12" x14ac:dyDescent="0.3">
      <c r="A644" s="185"/>
      <c r="B644" s="250"/>
      <c r="C644" s="292"/>
      <c r="D644" s="108" t="s">
        <v>918</v>
      </c>
      <c r="E644" s="127" t="s">
        <v>928</v>
      </c>
      <c r="F644" s="250"/>
      <c r="G644" s="185"/>
      <c r="H644" s="185"/>
      <c r="I644" s="185"/>
      <c r="J644" s="185"/>
      <c r="K644" s="185"/>
      <c r="L644" s="192"/>
    </row>
    <row r="645" spans="1:12" x14ac:dyDescent="0.3">
      <c r="A645" s="185"/>
      <c r="B645" s="250"/>
      <c r="C645" s="292"/>
      <c r="D645" s="108" t="s">
        <v>919</v>
      </c>
      <c r="E645" s="32" t="s">
        <v>10</v>
      </c>
      <c r="F645" s="250"/>
      <c r="G645" s="185"/>
      <c r="H645" s="185"/>
      <c r="I645" s="185"/>
      <c r="J645" s="185"/>
      <c r="K645" s="185"/>
      <c r="L645" s="192"/>
    </row>
    <row r="646" spans="1:12" x14ac:dyDescent="0.3">
      <c r="A646" s="185"/>
      <c r="B646" s="250"/>
      <c r="C646" s="292"/>
      <c r="D646" s="108" t="s">
        <v>920</v>
      </c>
      <c r="E646" s="32" t="s">
        <v>10</v>
      </c>
      <c r="F646" s="250"/>
      <c r="G646" s="185"/>
      <c r="H646" s="185"/>
      <c r="I646" s="185"/>
      <c r="J646" s="185"/>
      <c r="K646" s="185"/>
      <c r="L646" s="192"/>
    </row>
    <row r="647" spans="1:12" ht="28.8" x14ac:dyDescent="0.3">
      <c r="A647" s="185"/>
      <c r="B647" s="250"/>
      <c r="C647" s="292"/>
      <c r="D647" s="108" t="s">
        <v>921</v>
      </c>
      <c r="E647" s="32" t="s">
        <v>10</v>
      </c>
      <c r="F647" s="250"/>
      <c r="G647" s="185"/>
      <c r="H647" s="185"/>
      <c r="I647" s="185"/>
      <c r="J647" s="185"/>
      <c r="K647" s="185"/>
      <c r="L647" s="192"/>
    </row>
    <row r="648" spans="1:12" x14ac:dyDescent="0.3">
      <c r="A648" s="196"/>
      <c r="B648" s="309"/>
      <c r="C648" s="310"/>
      <c r="D648" s="108" t="s">
        <v>922</v>
      </c>
      <c r="E648" s="32" t="s">
        <v>10</v>
      </c>
      <c r="F648" s="309"/>
      <c r="G648" s="196"/>
      <c r="H648" s="196"/>
      <c r="I648" s="196"/>
      <c r="J648" s="196"/>
      <c r="K648" s="196"/>
      <c r="L648" s="212"/>
    </row>
    <row r="649" spans="1:12" x14ac:dyDescent="0.3">
      <c r="A649" s="184" t="s">
        <v>930</v>
      </c>
      <c r="B649" s="262" t="s">
        <v>930</v>
      </c>
      <c r="C649" s="216" t="s">
        <v>932</v>
      </c>
      <c r="D649" s="108" t="s">
        <v>911</v>
      </c>
      <c r="E649" s="262" t="s">
        <v>932</v>
      </c>
      <c r="F649" s="262" t="s">
        <v>932</v>
      </c>
      <c r="G649" s="184" t="s">
        <v>932</v>
      </c>
      <c r="H649" s="184" t="s">
        <v>932</v>
      </c>
      <c r="I649" s="184" t="s">
        <v>47</v>
      </c>
      <c r="J649" s="184" t="s">
        <v>932</v>
      </c>
      <c r="K649" s="184" t="s">
        <v>10</v>
      </c>
      <c r="L649" s="211" t="s">
        <v>11</v>
      </c>
    </row>
    <row r="650" spans="1:12" x14ac:dyDescent="0.3">
      <c r="A650" s="185"/>
      <c r="B650" s="250"/>
      <c r="C650" s="292"/>
      <c r="D650" s="108" t="s">
        <v>914</v>
      </c>
      <c r="E650" s="250"/>
      <c r="F650" s="250"/>
      <c r="G650" s="185"/>
      <c r="H650" s="185"/>
      <c r="I650" s="185"/>
      <c r="J650" s="185"/>
      <c r="K650" s="185"/>
      <c r="L650" s="192"/>
    </row>
    <row r="651" spans="1:12" x14ac:dyDescent="0.3">
      <c r="A651" s="185"/>
      <c r="B651" s="250"/>
      <c r="C651" s="292"/>
      <c r="D651" s="108" t="s">
        <v>915</v>
      </c>
      <c r="E651" s="250"/>
      <c r="F651" s="250"/>
      <c r="G651" s="185"/>
      <c r="H651" s="185"/>
      <c r="I651" s="185"/>
      <c r="J651" s="185"/>
      <c r="K651" s="185"/>
      <c r="L651" s="192"/>
    </row>
    <row r="652" spans="1:12" x14ac:dyDescent="0.3">
      <c r="A652" s="185"/>
      <c r="B652" s="250"/>
      <c r="C652" s="292"/>
      <c r="D652" s="108" t="s">
        <v>916</v>
      </c>
      <c r="E652" s="250"/>
      <c r="F652" s="250"/>
      <c r="G652" s="185"/>
      <c r="H652" s="185"/>
      <c r="I652" s="185"/>
      <c r="J652" s="185"/>
      <c r="K652" s="185"/>
      <c r="L652" s="192"/>
    </row>
    <row r="653" spans="1:12" x14ac:dyDescent="0.3">
      <c r="A653" s="185"/>
      <c r="B653" s="250"/>
      <c r="C653" s="292"/>
      <c r="D653" s="108" t="s">
        <v>917</v>
      </c>
      <c r="E653" s="250"/>
      <c r="F653" s="250"/>
      <c r="G653" s="185"/>
      <c r="H653" s="185"/>
      <c r="I653" s="185"/>
      <c r="J653" s="185"/>
      <c r="K653" s="185"/>
      <c r="L653" s="192"/>
    </row>
    <row r="654" spans="1:12" x14ac:dyDescent="0.3">
      <c r="A654" s="185"/>
      <c r="B654" s="250"/>
      <c r="C654" s="292"/>
      <c r="D654" s="108" t="s">
        <v>919</v>
      </c>
      <c r="E654" s="250"/>
      <c r="F654" s="250"/>
      <c r="G654" s="185"/>
      <c r="H654" s="185"/>
      <c r="I654" s="185"/>
      <c r="J654" s="185"/>
      <c r="K654" s="185"/>
      <c r="L654" s="192"/>
    </row>
    <row r="655" spans="1:12" x14ac:dyDescent="0.3">
      <c r="A655" s="185"/>
      <c r="B655" s="250"/>
      <c r="C655" s="292"/>
      <c r="D655" s="108" t="s">
        <v>920</v>
      </c>
      <c r="E655" s="250"/>
      <c r="F655" s="250"/>
      <c r="G655" s="185"/>
      <c r="H655" s="185"/>
      <c r="I655" s="185"/>
      <c r="J655" s="185"/>
      <c r="K655" s="185"/>
      <c r="L655" s="192"/>
    </row>
    <row r="656" spans="1:12" ht="28.8" x14ac:dyDescent="0.3">
      <c r="A656" s="185"/>
      <c r="B656" s="250"/>
      <c r="C656" s="292"/>
      <c r="D656" s="108" t="s">
        <v>931</v>
      </c>
      <c r="E656" s="250"/>
      <c r="F656" s="250"/>
      <c r="G656" s="185"/>
      <c r="H656" s="185"/>
      <c r="I656" s="185"/>
      <c r="J656" s="185"/>
      <c r="K656" s="185"/>
      <c r="L656" s="192"/>
    </row>
    <row r="657" spans="1:12" ht="28.8" x14ac:dyDescent="0.3">
      <c r="A657" s="185"/>
      <c r="B657" s="250"/>
      <c r="C657" s="292"/>
      <c r="D657" s="108" t="s">
        <v>921</v>
      </c>
      <c r="E657" s="250"/>
      <c r="F657" s="250"/>
      <c r="G657" s="185"/>
      <c r="H657" s="185"/>
      <c r="I657" s="185"/>
      <c r="J657" s="185"/>
      <c r="K657" s="185"/>
      <c r="L657" s="192"/>
    </row>
    <row r="658" spans="1:12" x14ac:dyDescent="0.3">
      <c r="A658" s="196"/>
      <c r="B658" s="309"/>
      <c r="C658" s="310"/>
      <c r="D658" s="108" t="s">
        <v>922</v>
      </c>
      <c r="E658" s="309"/>
      <c r="F658" s="309"/>
      <c r="G658" s="196"/>
      <c r="H658" s="196"/>
      <c r="I658" s="196"/>
      <c r="J658" s="196"/>
      <c r="K658" s="196"/>
      <c r="L658" s="212"/>
    </row>
    <row r="659" spans="1:12" x14ac:dyDescent="0.3">
      <c r="A659" s="184" t="s">
        <v>933</v>
      </c>
      <c r="B659" s="262" t="s">
        <v>933</v>
      </c>
      <c r="C659" s="216" t="s">
        <v>932</v>
      </c>
      <c r="D659" s="108" t="s">
        <v>911</v>
      </c>
      <c r="E659" s="262" t="s">
        <v>932</v>
      </c>
      <c r="F659" s="262" t="s">
        <v>932</v>
      </c>
      <c r="G659" s="184" t="s">
        <v>932</v>
      </c>
      <c r="H659" s="184" t="s">
        <v>932</v>
      </c>
      <c r="I659" s="184" t="s">
        <v>47</v>
      </c>
      <c r="J659" s="184" t="s">
        <v>932</v>
      </c>
      <c r="K659" s="184" t="s">
        <v>10</v>
      </c>
      <c r="L659" s="211" t="s">
        <v>11</v>
      </c>
    </row>
    <row r="660" spans="1:12" x14ac:dyDescent="0.3">
      <c r="A660" s="185"/>
      <c r="B660" s="250"/>
      <c r="C660" s="292"/>
      <c r="D660" s="108" t="s">
        <v>934</v>
      </c>
      <c r="E660" s="250"/>
      <c r="F660" s="250"/>
      <c r="G660" s="185"/>
      <c r="H660" s="185"/>
      <c r="I660" s="185"/>
      <c r="J660" s="185"/>
      <c r="K660" s="185"/>
      <c r="L660" s="192"/>
    </row>
    <row r="661" spans="1:12" x14ac:dyDescent="0.3">
      <c r="A661" s="185"/>
      <c r="B661" s="250"/>
      <c r="C661" s="292"/>
      <c r="D661" s="108" t="s">
        <v>935</v>
      </c>
      <c r="E661" s="250"/>
      <c r="F661" s="250"/>
      <c r="G661" s="185"/>
      <c r="H661" s="185"/>
      <c r="I661" s="185"/>
      <c r="J661" s="185"/>
      <c r="K661" s="185"/>
      <c r="L661" s="192"/>
    </row>
    <row r="662" spans="1:12" x14ac:dyDescent="0.3">
      <c r="A662" s="185"/>
      <c r="B662" s="250"/>
      <c r="C662" s="292"/>
      <c r="D662" s="108" t="s">
        <v>811</v>
      </c>
      <c r="E662" s="250"/>
      <c r="F662" s="250"/>
      <c r="G662" s="185"/>
      <c r="H662" s="185"/>
      <c r="I662" s="185"/>
      <c r="J662" s="185"/>
      <c r="K662" s="185"/>
      <c r="L662" s="192"/>
    </row>
    <row r="663" spans="1:12" x14ac:dyDescent="0.3">
      <c r="A663" s="185"/>
      <c r="B663" s="250"/>
      <c r="C663" s="292"/>
      <c r="D663" s="108" t="s">
        <v>936</v>
      </c>
      <c r="E663" s="250"/>
      <c r="F663" s="250"/>
      <c r="G663" s="185"/>
      <c r="H663" s="185"/>
      <c r="I663" s="185"/>
      <c r="J663" s="185"/>
      <c r="K663" s="185"/>
      <c r="L663" s="192"/>
    </row>
    <row r="664" spans="1:12" x14ac:dyDescent="0.3">
      <c r="A664" s="185"/>
      <c r="B664" s="250"/>
      <c r="C664" s="292"/>
      <c r="D664" s="74" t="s">
        <v>937</v>
      </c>
      <c r="E664" s="250"/>
      <c r="F664" s="250"/>
      <c r="G664" s="185"/>
      <c r="H664" s="185"/>
      <c r="I664" s="185"/>
      <c r="J664" s="185"/>
      <c r="K664" s="185"/>
      <c r="L664" s="192"/>
    </row>
    <row r="665" spans="1:12" x14ac:dyDescent="0.3">
      <c r="A665" s="196"/>
      <c r="B665" s="309"/>
      <c r="C665" s="310"/>
      <c r="D665" s="108" t="s">
        <v>938</v>
      </c>
      <c r="E665" s="309"/>
      <c r="F665" s="309"/>
      <c r="G665" s="196"/>
      <c r="H665" s="196"/>
      <c r="I665" s="196"/>
      <c r="J665" s="196"/>
      <c r="K665" s="196"/>
      <c r="L665" s="212"/>
    </row>
  </sheetData>
  <mergeCells count="512">
    <mergeCell ref="B57:B61"/>
    <mergeCell ref="E32:E50"/>
    <mergeCell ref="E51:E56"/>
    <mergeCell ref="C32:C50"/>
    <mergeCell ref="B32:B50"/>
    <mergeCell ref="I32:I50"/>
    <mergeCell ref="I51:I56"/>
    <mergeCell ref="B51:B56"/>
    <mergeCell ref="C51:C56"/>
    <mergeCell ref="F32:F50"/>
    <mergeCell ref="G32:G50"/>
    <mergeCell ref="H32:H50"/>
    <mergeCell ref="F51:F56"/>
    <mergeCell ref="G51:G56"/>
    <mergeCell ref="H51:H56"/>
    <mergeCell ref="A1:C1"/>
    <mergeCell ref="D1:L1"/>
    <mergeCell ref="I3:I11"/>
    <mergeCell ref="B3:B11"/>
    <mergeCell ref="D3:D6"/>
    <mergeCell ref="D7:D11"/>
    <mergeCell ref="C3:C11"/>
    <mergeCell ref="A3:A11"/>
    <mergeCell ref="F3:F11"/>
    <mergeCell ref="G3:G11"/>
    <mergeCell ref="H3:H11"/>
    <mergeCell ref="J3:J11"/>
    <mergeCell ref="K3:K11"/>
    <mergeCell ref="L3:L11"/>
    <mergeCell ref="B29:B31"/>
    <mergeCell ref="C29:C31"/>
    <mergeCell ref="E29:E31"/>
    <mergeCell ref="I12:I28"/>
    <mergeCell ref="I29:I31"/>
    <mergeCell ref="B12:B28"/>
    <mergeCell ref="C12:C28"/>
    <mergeCell ref="D12:D28"/>
    <mergeCell ref="F12:F28"/>
    <mergeCell ref="G12:G28"/>
    <mergeCell ref="H12:H28"/>
    <mergeCell ref="F29:F31"/>
    <mergeCell ref="G29:G31"/>
    <mergeCell ref="H29:H31"/>
    <mergeCell ref="E77:G77"/>
    <mergeCell ref="E78:E81"/>
    <mergeCell ref="F78:F79"/>
    <mergeCell ref="F80:F81"/>
    <mergeCell ref="E82:E85"/>
    <mergeCell ref="E86:E97"/>
    <mergeCell ref="D86:D97"/>
    <mergeCell ref="F82:F83"/>
    <mergeCell ref="F84:F85"/>
    <mergeCell ref="I62:I85"/>
    <mergeCell ref="B62:B85"/>
    <mergeCell ref="C62:C85"/>
    <mergeCell ref="H62:H72"/>
    <mergeCell ref="H73:H85"/>
    <mergeCell ref="I57:I61"/>
    <mergeCell ref="C57:C61"/>
    <mergeCell ref="D62:D72"/>
    <mergeCell ref="E63:E66"/>
    <mergeCell ref="F63:F64"/>
    <mergeCell ref="F65:F66"/>
    <mergeCell ref="E67:E70"/>
    <mergeCell ref="F67:F68"/>
    <mergeCell ref="F69:F70"/>
    <mergeCell ref="E57:E61"/>
    <mergeCell ref="F57:F61"/>
    <mergeCell ref="G57:G61"/>
    <mergeCell ref="H57:H61"/>
    <mergeCell ref="D73:D85"/>
    <mergeCell ref="E73:E75"/>
    <mergeCell ref="F73:G73"/>
    <mergeCell ref="F74:G74"/>
    <mergeCell ref="F75:G75"/>
    <mergeCell ref="E76:G76"/>
    <mergeCell ref="B86:B105"/>
    <mergeCell ref="I86:I105"/>
    <mergeCell ref="C86:C105"/>
    <mergeCell ref="I106:I120"/>
    <mergeCell ref="B106:B120"/>
    <mergeCell ref="C106:C120"/>
    <mergeCell ref="G86:G97"/>
    <mergeCell ref="H86:H97"/>
    <mergeCell ref="G98:G105"/>
    <mergeCell ref="H98:H105"/>
    <mergeCell ref="E106:E120"/>
    <mergeCell ref="F106:F120"/>
    <mergeCell ref="G106:G120"/>
    <mergeCell ref="H106:H120"/>
    <mergeCell ref="E98:E105"/>
    <mergeCell ref="D98:D105"/>
    <mergeCell ref="C121:C129"/>
    <mergeCell ref="B121:B129"/>
    <mergeCell ref="I121:I129"/>
    <mergeCell ref="D121:D129"/>
    <mergeCell ref="I130:I166"/>
    <mergeCell ref="F130:F166"/>
    <mergeCell ref="G130:G166"/>
    <mergeCell ref="H130:H166"/>
    <mergeCell ref="B130:B166"/>
    <mergeCell ref="C130:C166"/>
    <mergeCell ref="F121:F129"/>
    <mergeCell ref="G121:G129"/>
    <mergeCell ref="H121:H129"/>
    <mergeCell ref="C182:C184"/>
    <mergeCell ref="B185:B187"/>
    <mergeCell ref="C185:C187"/>
    <mergeCell ref="F185:F187"/>
    <mergeCell ref="I167:I181"/>
    <mergeCell ref="I182:I184"/>
    <mergeCell ref="F182:F184"/>
    <mergeCell ref="G182:G184"/>
    <mergeCell ref="H182:H184"/>
    <mergeCell ref="B167:B181"/>
    <mergeCell ref="C167:C181"/>
    <mergeCell ref="F167:F181"/>
    <mergeCell ref="G167:G181"/>
    <mergeCell ref="H167:H181"/>
    <mergeCell ref="A57:A61"/>
    <mergeCell ref="A62:A85"/>
    <mergeCell ref="A86:A105"/>
    <mergeCell ref="A106:A120"/>
    <mergeCell ref="A12:A28"/>
    <mergeCell ref="A29:A31"/>
    <mergeCell ref="A32:A50"/>
    <mergeCell ref="A51:A56"/>
    <mergeCell ref="I191:I193"/>
    <mergeCell ref="C191:C193"/>
    <mergeCell ref="F191:F193"/>
    <mergeCell ref="B191:B193"/>
    <mergeCell ref="C188:C190"/>
    <mergeCell ref="B188:B190"/>
    <mergeCell ref="G191:G193"/>
    <mergeCell ref="H191:H193"/>
    <mergeCell ref="G185:G187"/>
    <mergeCell ref="H185:H187"/>
    <mergeCell ref="I185:I187"/>
    <mergeCell ref="F188:F190"/>
    <mergeCell ref="G188:G190"/>
    <mergeCell ref="H188:H190"/>
    <mergeCell ref="I188:I190"/>
    <mergeCell ref="B182:B184"/>
    <mergeCell ref="B194:B202"/>
    <mergeCell ref="C194:C202"/>
    <mergeCell ref="C203:C239"/>
    <mergeCell ref="F203:F239"/>
    <mergeCell ref="G203:G239"/>
    <mergeCell ref="D202:E202"/>
    <mergeCell ref="I194:I202"/>
    <mergeCell ref="F194:F202"/>
    <mergeCell ref="G194:G202"/>
    <mergeCell ref="H194:H202"/>
    <mergeCell ref="D194:E194"/>
    <mergeCell ref="D195:E195"/>
    <mergeCell ref="D196:E196"/>
    <mergeCell ref="D197:E197"/>
    <mergeCell ref="D198:D201"/>
    <mergeCell ref="H203:H239"/>
    <mergeCell ref="I203:I239"/>
    <mergeCell ref="B203:B239"/>
    <mergeCell ref="C240:C254"/>
    <mergeCell ref="F240:F254"/>
    <mergeCell ref="G240:G254"/>
    <mergeCell ref="H240:H254"/>
    <mergeCell ref="I240:I254"/>
    <mergeCell ref="B240:B254"/>
    <mergeCell ref="I255:I273"/>
    <mergeCell ref="B274:B287"/>
    <mergeCell ref="C274:C287"/>
    <mergeCell ref="F274:F287"/>
    <mergeCell ref="G274:G287"/>
    <mergeCell ref="H274:H287"/>
    <mergeCell ref="I274:I287"/>
    <mergeCell ref="B255:B273"/>
    <mergeCell ref="C255:C273"/>
    <mergeCell ref="F255:F273"/>
    <mergeCell ref="G255:G273"/>
    <mergeCell ref="H255:H273"/>
    <mergeCell ref="H288:H301"/>
    <mergeCell ref="I288:I301"/>
    <mergeCell ref="B302:B318"/>
    <mergeCell ref="C302:C318"/>
    <mergeCell ref="E302:E318"/>
    <mergeCell ref="F302:F318"/>
    <mergeCell ref="G302:G318"/>
    <mergeCell ref="H302:H318"/>
    <mergeCell ref="I302:I318"/>
    <mergeCell ref="D298:D299"/>
    <mergeCell ref="B288:B301"/>
    <mergeCell ref="C288:C301"/>
    <mergeCell ref="F288:F301"/>
    <mergeCell ref="G288:G301"/>
    <mergeCell ref="H319:H327"/>
    <mergeCell ref="I319:I327"/>
    <mergeCell ref="D346:D349"/>
    <mergeCell ref="D342:D345"/>
    <mergeCell ref="B328:B350"/>
    <mergeCell ref="C328:C350"/>
    <mergeCell ref="F328:F350"/>
    <mergeCell ref="G328:G350"/>
    <mergeCell ref="H328:H350"/>
    <mergeCell ref="I328:I350"/>
    <mergeCell ref="B319:B327"/>
    <mergeCell ref="C319:C327"/>
    <mergeCell ref="F319:F327"/>
    <mergeCell ref="G319:G327"/>
    <mergeCell ref="D323:D326"/>
    <mergeCell ref="I351:I371"/>
    <mergeCell ref="D372:D376"/>
    <mergeCell ref="B372:B376"/>
    <mergeCell ref="C372:C376"/>
    <mergeCell ref="F372:F376"/>
    <mergeCell ref="G372:G376"/>
    <mergeCell ref="H372:H376"/>
    <mergeCell ref="I372:I376"/>
    <mergeCell ref="B351:B371"/>
    <mergeCell ref="C351:C371"/>
    <mergeCell ref="F351:F371"/>
    <mergeCell ref="G351:G371"/>
    <mergeCell ref="H351:H371"/>
    <mergeCell ref="D366:D368"/>
    <mergeCell ref="D369:D371"/>
    <mergeCell ref="D362:D365"/>
    <mergeCell ref="G408:G414"/>
    <mergeCell ref="H408:H414"/>
    <mergeCell ref="I408:I414"/>
    <mergeCell ref="D402:D406"/>
    <mergeCell ref="C398:C407"/>
    <mergeCell ref="B398:B407"/>
    <mergeCell ref="F398:F407"/>
    <mergeCell ref="G398:G407"/>
    <mergeCell ref="H377:H384"/>
    <mergeCell ref="I377:I384"/>
    <mergeCell ref="B385:B397"/>
    <mergeCell ref="C385:C397"/>
    <mergeCell ref="E385:E397"/>
    <mergeCell ref="F385:F397"/>
    <mergeCell ref="G385:G397"/>
    <mergeCell ref="H385:H397"/>
    <mergeCell ref="I385:I397"/>
    <mergeCell ref="B377:B384"/>
    <mergeCell ref="C377:C384"/>
    <mergeCell ref="E377:E384"/>
    <mergeCell ref="F377:F384"/>
    <mergeCell ref="G377:G384"/>
    <mergeCell ref="A121:A424"/>
    <mergeCell ref="D425:D427"/>
    <mergeCell ref="D428:D434"/>
    <mergeCell ref="D435:D437"/>
    <mergeCell ref="D441:D446"/>
    <mergeCell ref="H415:H421"/>
    <mergeCell ref="I415:I421"/>
    <mergeCell ref="C422:C424"/>
    <mergeCell ref="B422:B424"/>
    <mergeCell ref="F422:F424"/>
    <mergeCell ref="G422:G424"/>
    <mergeCell ref="H422:H424"/>
    <mergeCell ref="I422:I424"/>
    <mergeCell ref="B415:B421"/>
    <mergeCell ref="C415:C421"/>
    <mergeCell ref="E415:E421"/>
    <mergeCell ref="F415:F421"/>
    <mergeCell ref="G415:G421"/>
    <mergeCell ref="H398:H407"/>
    <mergeCell ref="I398:I407"/>
    <mergeCell ref="B408:B414"/>
    <mergeCell ref="C408:C414"/>
    <mergeCell ref="E408:E414"/>
    <mergeCell ref="F408:F414"/>
    <mergeCell ref="G425:G452"/>
    <mergeCell ref="H425:H452"/>
    <mergeCell ref="I425:I452"/>
    <mergeCell ref="A453:A469"/>
    <mergeCell ref="B453:B469"/>
    <mergeCell ref="C453:C469"/>
    <mergeCell ref="F453:F469"/>
    <mergeCell ref="G453:G469"/>
    <mergeCell ref="H453:H469"/>
    <mergeCell ref="I453:I469"/>
    <mergeCell ref="D447:D452"/>
    <mergeCell ref="B425:B452"/>
    <mergeCell ref="A425:A452"/>
    <mergeCell ref="C425:C452"/>
    <mergeCell ref="F425:F452"/>
    <mergeCell ref="A470:A479"/>
    <mergeCell ref="C470:C479"/>
    <mergeCell ref="B480:B486"/>
    <mergeCell ref="A480:A486"/>
    <mergeCell ref="C480:C486"/>
    <mergeCell ref="F470:F479"/>
    <mergeCell ref="G470:G479"/>
    <mergeCell ref="H470:H479"/>
    <mergeCell ref="I470:I479"/>
    <mergeCell ref="B470:B479"/>
    <mergeCell ref="E470:E479"/>
    <mergeCell ref="B487:B500"/>
    <mergeCell ref="A487:A500"/>
    <mergeCell ref="F487:F500"/>
    <mergeCell ref="G487:G500"/>
    <mergeCell ref="H487:H500"/>
    <mergeCell ref="F480:F486"/>
    <mergeCell ref="G480:G486"/>
    <mergeCell ref="H480:H486"/>
    <mergeCell ref="I480:I486"/>
    <mergeCell ref="C487:C500"/>
    <mergeCell ref="I487:I500"/>
    <mergeCell ref="H501:H508"/>
    <mergeCell ref="I501:I508"/>
    <mergeCell ref="C509:C516"/>
    <mergeCell ref="B509:B516"/>
    <mergeCell ref="A509:A516"/>
    <mergeCell ref="F509:F516"/>
    <mergeCell ref="G509:G516"/>
    <mergeCell ref="H509:H516"/>
    <mergeCell ref="I509:I516"/>
    <mergeCell ref="C501:C508"/>
    <mergeCell ref="B501:B508"/>
    <mergeCell ref="A501:A508"/>
    <mergeCell ref="F501:F508"/>
    <mergeCell ref="G501:G508"/>
    <mergeCell ref="G517:G522"/>
    <mergeCell ref="H517:H522"/>
    <mergeCell ref="I517:I522"/>
    <mergeCell ref="A523:A535"/>
    <mergeCell ref="B523:B535"/>
    <mergeCell ref="C523:C535"/>
    <mergeCell ref="F523:F535"/>
    <mergeCell ref="G523:G535"/>
    <mergeCell ref="H523:H535"/>
    <mergeCell ref="I523:I535"/>
    <mergeCell ref="A517:A522"/>
    <mergeCell ref="B517:B522"/>
    <mergeCell ref="C517:C522"/>
    <mergeCell ref="F517:F522"/>
    <mergeCell ref="A539:A636"/>
    <mergeCell ref="E539:E636"/>
    <mergeCell ref="F539:F636"/>
    <mergeCell ref="G539:G636"/>
    <mergeCell ref="H539:H636"/>
    <mergeCell ref="G536:G538"/>
    <mergeCell ref="H536:H538"/>
    <mergeCell ref="I536:I538"/>
    <mergeCell ref="C539:C636"/>
    <mergeCell ref="B539:B636"/>
    <mergeCell ref="I539:I636"/>
    <mergeCell ref="C536:C538"/>
    <mergeCell ref="B536:B538"/>
    <mergeCell ref="A536:A538"/>
    <mergeCell ref="E536:E538"/>
    <mergeCell ref="F536:F538"/>
    <mergeCell ref="B659:B665"/>
    <mergeCell ref="A659:A665"/>
    <mergeCell ref="C659:C665"/>
    <mergeCell ref="E659:E665"/>
    <mergeCell ref="F659:F665"/>
    <mergeCell ref="H637:H648"/>
    <mergeCell ref="I637:I648"/>
    <mergeCell ref="B649:B658"/>
    <mergeCell ref="A649:A658"/>
    <mergeCell ref="C649:C658"/>
    <mergeCell ref="E649:E658"/>
    <mergeCell ref="F649:F658"/>
    <mergeCell ref="G649:G658"/>
    <mergeCell ref="H649:H658"/>
    <mergeCell ref="I649:I658"/>
    <mergeCell ref="B637:B648"/>
    <mergeCell ref="A637:A648"/>
    <mergeCell ref="C637:C648"/>
    <mergeCell ref="F637:F648"/>
    <mergeCell ref="G637:G648"/>
    <mergeCell ref="G659:G665"/>
    <mergeCell ref="H659:H665"/>
    <mergeCell ref="I659:I665"/>
    <mergeCell ref="L659:L665"/>
    <mergeCell ref="L649:L658"/>
    <mergeCell ref="J659:J665"/>
    <mergeCell ref="K659:K665"/>
    <mergeCell ref="J649:J658"/>
    <mergeCell ref="K649:K658"/>
    <mergeCell ref="J536:J538"/>
    <mergeCell ref="K536:K538"/>
    <mergeCell ref="L536:L538"/>
    <mergeCell ref="J523:J535"/>
    <mergeCell ref="K523:K535"/>
    <mergeCell ref="L523:L535"/>
    <mergeCell ref="J637:J648"/>
    <mergeCell ref="K637:K648"/>
    <mergeCell ref="J539:J636"/>
    <mergeCell ref="K539:K636"/>
    <mergeCell ref="L539:L636"/>
    <mergeCell ref="L637:L648"/>
    <mergeCell ref="J501:J508"/>
    <mergeCell ref="K501:K508"/>
    <mergeCell ref="L501:L508"/>
    <mergeCell ref="J487:J500"/>
    <mergeCell ref="K487:K500"/>
    <mergeCell ref="L487:L500"/>
    <mergeCell ref="J517:J522"/>
    <mergeCell ref="K517:K522"/>
    <mergeCell ref="L517:L522"/>
    <mergeCell ref="J509:J516"/>
    <mergeCell ref="K509:K516"/>
    <mergeCell ref="L509:L516"/>
    <mergeCell ref="J453:J469"/>
    <mergeCell ref="K453:K469"/>
    <mergeCell ref="L453:L469"/>
    <mergeCell ref="J425:J452"/>
    <mergeCell ref="K425:K452"/>
    <mergeCell ref="L425:L452"/>
    <mergeCell ref="J480:J486"/>
    <mergeCell ref="K480:K486"/>
    <mergeCell ref="L480:L486"/>
    <mergeCell ref="J470:J479"/>
    <mergeCell ref="K470:K479"/>
    <mergeCell ref="L470:L479"/>
    <mergeCell ref="J12:J28"/>
    <mergeCell ref="K12:K28"/>
    <mergeCell ref="L12:L28"/>
    <mergeCell ref="J29:J31"/>
    <mergeCell ref="K29:K31"/>
    <mergeCell ref="L29:L31"/>
    <mergeCell ref="J422:J424"/>
    <mergeCell ref="K422:K424"/>
    <mergeCell ref="L422:L424"/>
    <mergeCell ref="J415:J421"/>
    <mergeCell ref="K415:K421"/>
    <mergeCell ref="L415:L421"/>
    <mergeCell ref="J57:J61"/>
    <mergeCell ref="K57:K61"/>
    <mergeCell ref="L57:L61"/>
    <mergeCell ref="J62:J85"/>
    <mergeCell ref="K62:K85"/>
    <mergeCell ref="L62:L85"/>
    <mergeCell ref="J32:J50"/>
    <mergeCell ref="K32:K50"/>
    <mergeCell ref="L32:L50"/>
    <mergeCell ref="J51:J56"/>
    <mergeCell ref="K51:K56"/>
    <mergeCell ref="L51:L56"/>
    <mergeCell ref="J121:J129"/>
    <mergeCell ref="K121:K129"/>
    <mergeCell ref="L121:L129"/>
    <mergeCell ref="J130:J166"/>
    <mergeCell ref="K130:K166"/>
    <mergeCell ref="L130:L166"/>
    <mergeCell ref="J86:J105"/>
    <mergeCell ref="K86:K105"/>
    <mergeCell ref="L86:L105"/>
    <mergeCell ref="J106:J120"/>
    <mergeCell ref="K106:K120"/>
    <mergeCell ref="L106:L120"/>
    <mergeCell ref="J185:J187"/>
    <mergeCell ref="K185:K187"/>
    <mergeCell ref="L185:L187"/>
    <mergeCell ref="J188:J190"/>
    <mergeCell ref="K188:K190"/>
    <mergeCell ref="L188:L190"/>
    <mergeCell ref="J167:J181"/>
    <mergeCell ref="K167:K181"/>
    <mergeCell ref="L167:L181"/>
    <mergeCell ref="J182:J184"/>
    <mergeCell ref="K182:K184"/>
    <mergeCell ref="L182:L184"/>
    <mergeCell ref="J203:J239"/>
    <mergeCell ref="K203:K239"/>
    <mergeCell ref="L203:L239"/>
    <mergeCell ref="J240:J254"/>
    <mergeCell ref="K240:K254"/>
    <mergeCell ref="L240:L254"/>
    <mergeCell ref="J191:J193"/>
    <mergeCell ref="K191:K193"/>
    <mergeCell ref="L191:L193"/>
    <mergeCell ref="J194:J202"/>
    <mergeCell ref="K194:K202"/>
    <mergeCell ref="L194:L202"/>
    <mergeCell ref="J288:J301"/>
    <mergeCell ref="K288:K301"/>
    <mergeCell ref="L288:L301"/>
    <mergeCell ref="J302:J318"/>
    <mergeCell ref="K302:K318"/>
    <mergeCell ref="L302:L318"/>
    <mergeCell ref="J255:J273"/>
    <mergeCell ref="K255:K273"/>
    <mergeCell ref="L255:L273"/>
    <mergeCell ref="J274:J287"/>
    <mergeCell ref="K274:K287"/>
    <mergeCell ref="L274:L287"/>
    <mergeCell ref="J351:J371"/>
    <mergeCell ref="K351:K371"/>
    <mergeCell ref="L351:L371"/>
    <mergeCell ref="J372:J376"/>
    <mergeCell ref="J377:J384"/>
    <mergeCell ref="L372:L376"/>
    <mergeCell ref="L377:L384"/>
    <mergeCell ref="J319:J327"/>
    <mergeCell ref="K319:K327"/>
    <mergeCell ref="L319:L327"/>
    <mergeCell ref="J328:J350"/>
    <mergeCell ref="K328:K350"/>
    <mergeCell ref="L328:L350"/>
    <mergeCell ref="L385:L397"/>
    <mergeCell ref="L398:L407"/>
    <mergeCell ref="L408:L414"/>
    <mergeCell ref="J385:J397"/>
    <mergeCell ref="J398:J407"/>
    <mergeCell ref="J408:J414"/>
    <mergeCell ref="K372:K376"/>
    <mergeCell ref="K377:K384"/>
    <mergeCell ref="K385:K397"/>
    <mergeCell ref="K398:K407"/>
    <mergeCell ref="K408:K414"/>
  </mergeCells>
  <dataValidations disablePrompts="1" count="3">
    <dataValidation type="textLength" allowBlank="1" showErrorMessage="1" errorTitle="Metin uzunluğu istenen aralıkta değil!" error="İstenen Aralık: Minimum Uzunluk=0 karakter Maksimum Uzunluk=2147483647 karakter" sqref="E425:E437" xr:uid="{7722467D-6853-4F1D-9EBC-34B57F0E363D}">
      <formula1>0</formula1>
      <formula2>2147483647</formula2>
    </dataValidation>
    <dataValidation allowBlank="1" showErrorMessage="1" error="Geçerli bir tarih giriniz." sqref="D538" xr:uid="{BEC3AE8B-C15B-451B-9621-5D439048597B}"/>
    <dataValidation allowBlank="1" showInputMessage="1" showErrorMessage="1" error="Geçerli bir tarih giriniz." sqref="D664" xr:uid="{0FA44549-393F-4890-B8DC-632B7FAA0214}"/>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Data Matrix - Tariff Related</vt:lpstr>
      <vt:lpstr>Data Matrix - Other</vt:lpstr>
      <vt:lpstr>'Data Matrix - Tariff Related'!_Hlk32398202</vt:lpstr>
      <vt:lpstr>'Data Matrix - Tariff Related'!_Ref31102497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Esin Emer</dc:creator>
  <cp:lastModifiedBy>Melih Durukan</cp:lastModifiedBy>
  <dcterms:created xsi:type="dcterms:W3CDTF">2020-04-09T08:48:15Z</dcterms:created>
  <dcterms:modified xsi:type="dcterms:W3CDTF">2020-09-17T19:57:49Z</dcterms:modified>
</cp:coreProperties>
</file>